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 windowWidth="15338" windowHeight="7718" activeTab="0"/>
  </bookViews>
  <sheets>
    <sheet name="簡易版" sheetId="1" r:id="rId1"/>
    <sheet name="ショートカットキーまとめ" sheetId="2" r:id="rId2"/>
  </sheets>
  <definedNames>
    <definedName name="_xlnm._FilterDatabase" localSheetId="1" hidden="1">'ショートカットキーまとめ'!$A$1:$H$171</definedName>
    <definedName name="_xlnm._FilterDatabase" localSheetId="0" hidden="1">'簡易版'!$A$1:$G$79</definedName>
    <definedName name="_xlfn.CEILING.MATH" hidden="1">#NAME?</definedName>
    <definedName name="_xlnm.Print_Area" localSheetId="1">'ショートカットキーまとめ'!$A$1:$G$171</definedName>
    <definedName name="_xlnm.Print_Area" localSheetId="0">'簡易版'!$A$1:$G$79</definedName>
    <definedName name="_xlnm.Print_Titles" localSheetId="1">'ショートカットキーまとめ'!$1:$1</definedName>
    <definedName name="_xlnm.Print_Titles" localSheetId="0">'簡易版'!$1:$1</definedName>
  </definedNames>
  <calcPr fullCalcOnLoad="1"/>
</workbook>
</file>

<file path=xl/sharedStrings.xml><?xml version="1.0" encoding="utf-8"?>
<sst xmlns="http://schemas.openxmlformats.org/spreadsheetml/2006/main" count="1245" uniqueCount="458">
  <si>
    <t>no</t>
  </si>
  <si>
    <t>キー1</t>
  </si>
  <si>
    <t>キー2</t>
  </si>
  <si>
    <t>キー3</t>
  </si>
  <si>
    <t>効果</t>
  </si>
  <si>
    <t>評価</t>
  </si>
  <si>
    <t>寸評</t>
  </si>
  <si>
    <t>Ctrl</t>
  </si>
  <si>
    <t>A</t>
  </si>
  <si>
    <t>すべての範囲を選択
「ALL」の「A」、と覚えよう</t>
  </si>
  <si>
    <t>○</t>
  </si>
  <si>
    <t>そこそこ使うので覚えましょう。
基本の挙動は全部のセルを選択、だが、カーソルがテーブル内にあるときは「テーブル全体を選択」になります。賢いですね。もし、「本当はシート全体を選択したかったんだ…」というときは、もう１回Ctrl+Aを押しましょう。</t>
  </si>
  <si>
    <t>B</t>
  </si>
  <si>
    <t>太字にする
「Bold」の「B」</t>
  </si>
  <si>
    <t>△</t>
  </si>
  <si>
    <t>まちがって押しちゃうショートカットキーのひとつ。Ctrl+V押そうとしたら太字になってアレレ…、となることが多い。
本来の目的ではまず使いません。</t>
  </si>
  <si>
    <t>C</t>
  </si>
  <si>
    <t>コピーする
「Copy」の「C」</t>
  </si>
  <si>
    <t>◎</t>
  </si>
  <si>
    <t>基本中の基本。よほどのマゾじゃない限り覚えましょう。</t>
  </si>
  <si>
    <t>D</t>
  </si>
  <si>
    <t>直上セルの内容を下にもってくる
「Down」の「D」</t>
  </si>
  <si>
    <t>「すげー使える」という人もいて評価が分かれるところだが、今のところ僕は使っていない。作業内容によっては使えるのかも。
兄弟にCtrl+Rがいて、そっちは「左→右にコピー」。</t>
  </si>
  <si>
    <t>E</t>
  </si>
  <si>
    <t>こうかがなかった</t>
  </si>
  <si>
    <t>-</t>
  </si>
  <si>
    <t>F</t>
  </si>
  <si>
    <t>検索する
「Find」の「F」</t>
  </si>
  <si>
    <t>基本でしょう。使いまくってください。</t>
  </si>
  <si>
    <t>Shift</t>
  </si>
  <si>
    <t>フォントの設定</t>
  </si>
  <si>
    <t>右クリックで十分。</t>
  </si>
  <si>
    <t>G</t>
  </si>
  <si>
    <t>ジャンプ</t>
  </si>
  <si>
    <t>個人的にはめっちゃ使うんだが、他の人はどうだろう…。使えるかどうかは、「ジャンプ」機能の習熟具合によるのかもしれない。</t>
  </si>
  <si>
    <t>H</t>
  </si>
  <si>
    <t>置換する</t>
  </si>
  <si>
    <t>「置換」はいろいろ便利です。ぜひ覚えましょう。</t>
  </si>
  <si>
    <t>I</t>
  </si>
  <si>
    <t>斜体にする
「Italic」の「I」</t>
  </si>
  <si>
    <t>Ctrl+Bもそうだけど、こういう文字の「見た目」の操作をショートカットではしょる必要性がどれだけあるのか…。
これを覚えるくらいなら、他のショートカットを覚えましょう。</t>
  </si>
  <si>
    <t>J</t>
  </si>
  <si>
    <t>K</t>
  </si>
  <si>
    <t>ハイパーリンクを挿入する</t>
  </si>
  <si>
    <t>個人的にはリンクでごてごてしたExcelがキライなので、僕は使いません。作業内容によっては使えるかも、と思います。</t>
  </si>
  <si>
    <t>L</t>
  </si>
  <si>
    <t>テーブルを作成する</t>
  </si>
  <si>
    <t>「テーブルの作成」みたいな１回しかやらない作業で、ショートカットを使う必要性をあまり感じない。
ちなみに、Wordだと「左揃え」になります。</t>
  </si>
  <si>
    <t>M</t>
  </si>
  <si>
    <t>Wordだと「インデント」になるっぽい。</t>
  </si>
  <si>
    <t>N</t>
  </si>
  <si>
    <t>新しいブックを開く
「New」の「N」</t>
  </si>
  <si>
    <t>新しいブックを頻繁に開くことなんてあるのか？</t>
  </si>
  <si>
    <t>O</t>
  </si>
  <si>
    <t>ファイルを開く
「Open」の「O」</t>
  </si>
  <si>
    <t>新しいファイルを頻繁に開くことなんてあるのか？
マウス操作で十分でしょう。</t>
  </si>
  <si>
    <t>コメントが入力されたセルをすべて選択</t>
  </si>
  <si>
    <t>コメントを全部削除したいときなんかに便利かもしれない、が、Ctrl+G（ジャンプ）→セル選択→「コメント」で代用可能。</t>
  </si>
  <si>
    <t>P</t>
  </si>
  <si>
    <t>印刷する
「Print」の「P」</t>
  </si>
  <si>
    <t>×</t>
  </si>
  <si>
    <t>ポリシーとして使わないことにしている。
だって、印刷って、「仕上がったものを印刷する」ワケでしょ？完成品を出稿するのに手クセで操作しちゃう、ってアリなの？
後戻りできないことには慎重でありたい、と、いつも思っています。</t>
  </si>
  <si>
    <t>Ctrl+Shift+Fと同じ。評価も同じ。</t>
  </si>
  <si>
    <t>Q</t>
  </si>
  <si>
    <t>R</t>
  </si>
  <si>
    <t>左セルの内容を右にもってくる
「Right」の「R」</t>
  </si>
  <si>
    <t>評価はCtrl+Dと同じ。
Ctrl+Dは「上→下にコピー」。</t>
  </si>
  <si>
    <t>S</t>
  </si>
  <si>
    <t>保存する
「Save」の「S」</t>
  </si>
  <si>
    <t>ポリシーとして使わないことにしているショートカット２つ目。
観察してるとたいていの人は使ってるみたいだけどね。でもオレは使わないよ。手クセでセーブする、というのが怖すぎる。</t>
  </si>
  <si>
    <t>T</t>
  </si>
  <si>
    <t>テーブルを作成する
「Table」の「T」</t>
  </si>
  <si>
    <t>Ctrl+Lと同じ。使わない。</t>
  </si>
  <si>
    <t>U</t>
  </si>
  <si>
    <t>下線を引く
「Underline」の「U」</t>
  </si>
  <si>
    <t>魔界村で言うと「たいまつ」ぐらいの重要性。</t>
  </si>
  <si>
    <t>数式バーの展開</t>
  </si>
  <si>
    <t>「数式バーって何？」って方もいらっしゃると思うが、ためしに押してみよう。
使い勝手は…、まあ、押してみればわかる（笑）。</t>
  </si>
  <si>
    <t>V</t>
  </si>
  <si>
    <t>貼り付け</t>
  </si>
  <si>
    <t>Ctrl+Cとセットで使う。もちろん基本中の基本。</t>
  </si>
  <si>
    <t>Alt</t>
  </si>
  <si>
    <t>形式を選択して貼り付け</t>
  </si>
  <si>
    <t>この表を作成するまで知らなかった。
めっちゃ使えるやん！</t>
  </si>
  <si>
    <t>W</t>
  </si>
  <si>
    <t>ブックを閉じる</t>
  </si>
  <si>
    <t>ショートカットで「閉じる」やっちゃダメだろう。
何でもかんでもショートカットすれば良い、というわけではないのだ。</t>
  </si>
  <si>
    <t>X</t>
  </si>
  <si>
    <t>切り取り</t>
  </si>
  <si>
    <t>Ctrl+C、Ctrl+Vとともに紹介されることが多いけど、◎には届かない。
僕は（切り取りではなく）コピーして貼り付け→コピー元を削除、という手間のかかることをやることが多い。なぜなら、ちゃんと貼り付けできたのか慎重に確認したいから。</t>
  </si>
  <si>
    <t>Y</t>
  </si>
  <si>
    <t>直前の操作を繰り返す
「戻る」に対して「進む」</t>
  </si>
  <si>
    <t>直前の操作を繰り返す：
あまり使う機会はないのだが、作業の種類によっては便利だな、と思っている。表を上から眺めていって必要な箇所に色を塗る、なんてときに。
「進む」：
「戻る」を使わないので、使いません。</t>
  </si>
  <si>
    <t>Z</t>
  </si>
  <si>
    <t>戻る</t>
  </si>
  <si>
    <t>「戻る」をやろうとして、押し損ねて、「z」と入力されちゃった日には…。
使わないことをポリシーにしています。</t>
  </si>
  <si>
    <t>↑↓←→</t>
  </si>
  <si>
    <t>一気に移動</t>
  </si>
  <si>
    <t>矢印の方向に一気に移動します。通称ワープ。
挙動は、中身の入ったセルが続くなら、次の空白まで。空白なら、次に何かが入力されてるセルにぶつかるまで。</t>
  </si>
  <si>
    <t>↑↓</t>
  </si>
  <si>
    <t>フィルタのリストを開く
ドロップダウンリストを開く</t>
  </si>
  <si>
    <t>フィルタの▼下向き三角を押したときの挙動。
ドロップダウンリストが設定されているときにも使えます。</t>
  </si>
  <si>
    <t>Enter</t>
  </si>
  <si>
    <t>セル内改行</t>
  </si>
  <si>
    <t>削除したいときは、置換→Ctrl+J（置換後は空白）を使う。</t>
  </si>
  <si>
    <t>選択した複数セルに同じ値を入れる</t>
  </si>
  <si>
    <t>まとめて同じ値を入れたいときに便利。
「値」という言い方をしたけど、数式も入れられます。</t>
  </si>
  <si>
    <t>配列数式にする</t>
  </si>
  <si>
    <t>配列数式にするときは使わざるを得ないので評価○にしましたが、配列数式の使用頻度を考えると△でも良いくらい。</t>
  </si>
  <si>
    <t>確定し、上セルに移動</t>
  </si>
  <si>
    <t>Enterで確定するとカーソルが下に移動するよね？要はそれの逆。</t>
  </si>
  <si>
    <t>Tab</t>
  </si>
  <si>
    <t>確定し、右セルに移動</t>
  </si>
  <si>
    <t>Enterの右バージョン。</t>
  </si>
  <si>
    <t>確定し、左セルに移動</t>
  </si>
  <si>
    <t>Tabの逆。</t>
  </si>
  <si>
    <t>他の開いているウィンドウに切り替える</t>
  </si>
  <si>
    <t>IE→Excelなど、開いている別のアプリケーションに切り替わります。Excelファイルを２コ開いているなら、両者を行き来することも可。
Alt押しっぱなしでTabをカチャカチャやると、今開いているウィンドウの一覧が出てきて、そこから選べます。
Alt+Shift+Tabで逆順も可能。</t>
  </si>
  <si>
    <t>Space</t>
  </si>
  <si>
    <t>列全体を選択</t>
  </si>
  <si>
    <t>コイツに罪はないのだが、次のShift+Space行全体選択が使えないので使わないことにしている。</t>
  </si>
  <si>
    <r>
      <rPr>
        <b/>
        <sz val="11"/>
        <color indexed="8"/>
        <rFont val="ＭＳ Ｐゴシック"/>
        <family val="3"/>
      </rPr>
      <t>（日本語入力じゃない=IMEがOFFのとき）</t>
    </r>
    <r>
      <rPr>
        <sz val="11"/>
        <color theme="1"/>
        <rFont val="Calibri"/>
        <family val="3"/>
      </rPr>
      <t>行全体を選択
（文字入力時）半角スペース入力</t>
    </r>
  </si>
  <si>
    <r>
      <t>行全体を選択：
日本語入力の際中にShift+Space押してもただスペースが入力されるのみである。</t>
    </r>
    <r>
      <rPr>
        <b/>
        <sz val="11"/>
        <color indexed="8"/>
        <rFont val="ＭＳ Ｐゴシック"/>
        <family val="3"/>
      </rPr>
      <t>コイツで行全体を選択するためには「半角」キーを押さないといけない</t>
    </r>
    <r>
      <rPr>
        <sz val="11"/>
        <color theme="1"/>
        <rFont val="Calibri"/>
        <family val="3"/>
      </rPr>
      <t>んだよね。もちろん、IMEのプロパティをいじれば何とかなるんだけどサ。
…もうマウスでいいよ。
半角スペース入力：
こっちは使えるんだけどなー。</t>
    </r>
  </si>
  <si>
    <r>
      <rPr>
        <b/>
        <sz val="11"/>
        <color indexed="8"/>
        <rFont val="ＭＳ Ｐゴシック"/>
        <family val="3"/>
      </rPr>
      <t>（日本語入力じゃない=IMEがOFFのとき）</t>
    </r>
    <r>
      <rPr>
        <sz val="11"/>
        <color theme="1"/>
        <rFont val="Calibri"/>
        <family val="3"/>
      </rPr>
      <t>すべての範囲を選択</t>
    </r>
  </si>
  <si>
    <t>Ctrl+Aと同じなんだけど、上と同じ条件がまとわりつく。
使ってあげない。</t>
  </si>
  <si>
    <t>ウィンドウコントロールメニューを開く</t>
  </si>
  <si>
    <t>はじめて押してみたが、…使う機会が思いつかなかった。</t>
  </si>
  <si>
    <r>
      <t xml:space="preserve">PageUp
PageDown
</t>
    </r>
    <r>
      <rPr>
        <sz val="11"/>
        <rFont val="ＭＳ Ｐゴシック"/>
        <family val="3"/>
      </rPr>
      <t>（場合によっては</t>
    </r>
    <r>
      <rPr>
        <b/>
        <sz val="11"/>
        <color indexed="56"/>
        <rFont val="ＭＳ Ｐゴシック"/>
        <family val="3"/>
      </rPr>
      <t>Fn+↑↓</t>
    </r>
    <r>
      <rPr>
        <sz val="11"/>
        <rFont val="ＭＳ Ｐゴシック"/>
        <family val="3"/>
      </rPr>
      <t>）</t>
    </r>
  </si>
  <si>
    <t>１ページ分上下にスクロール</t>
  </si>
  <si>
    <t>１ページ分左右にスクロール</t>
  </si>
  <si>
    <t>僕の場合、ちょっと時間がかかっても、矢印キーやマウスで移動することが多いです。</t>
  </si>
  <si>
    <t>次のシートに移動</t>
  </si>
  <si>
    <t>複数シートを往復しなければならないときは、けっこう使えます。
Shiftと組み合わせることもできる、ということを今回初めて知った。</t>
  </si>
  <si>
    <r>
      <t xml:space="preserve">Home
</t>
    </r>
    <r>
      <rPr>
        <sz val="11"/>
        <rFont val="ＭＳ Ｐゴシック"/>
        <family val="3"/>
      </rPr>
      <t>（場合によっては</t>
    </r>
    <r>
      <rPr>
        <b/>
        <sz val="11"/>
        <color indexed="56"/>
        <rFont val="ＭＳ Ｐゴシック"/>
        <family val="3"/>
      </rPr>
      <t>Fn+←</t>
    </r>
    <r>
      <rPr>
        <sz val="11"/>
        <rFont val="ＭＳ Ｐゴシック"/>
        <family val="3"/>
      </rPr>
      <t>）</t>
    </r>
  </si>
  <si>
    <t>行の先頭（一番左）に移動</t>
  </si>
  <si>
    <t>使いこなせると便利なんだろうけど、正直オレは使いこなせていない。
Shiftと組み合わせることも可。</t>
  </si>
  <si>
    <t>表の先頭（一番左上）に移動</t>
  </si>
  <si>
    <t>評価は上に同じ。</t>
  </si>
  <si>
    <r>
      <t xml:space="preserve">End
</t>
    </r>
    <r>
      <rPr>
        <sz val="11"/>
        <rFont val="ＭＳ Ｐゴシック"/>
        <family val="3"/>
      </rPr>
      <t>（場合によっては</t>
    </r>
    <r>
      <rPr>
        <b/>
        <sz val="11"/>
        <color indexed="56"/>
        <rFont val="ＭＳ Ｐゴシック"/>
        <family val="3"/>
      </rPr>
      <t>Fn+→</t>
    </r>
    <r>
      <rPr>
        <sz val="11"/>
        <rFont val="ＭＳ Ｐゴシック"/>
        <family val="3"/>
      </rPr>
      <t>）</t>
    </r>
  </si>
  <si>
    <t>Endモード</t>
  </si>
  <si>
    <t>Endモードにして矢印キーを押すと、ワープできる。が、Ctrl+矢印キーで代用可能。</t>
  </si>
  <si>
    <t>表の末尾（一番右下）に移動</t>
  </si>
  <si>
    <t>Ctrl+Homeの逆バージョン。</t>
  </si>
  <si>
    <t>PrintScreen</t>
  </si>
  <si>
    <t>プリントスクリーン（スクリーンショットをコピー）</t>
  </si>
  <si>
    <t>画面の状態を画像としてコピーできる。コピーした画像はCtrl+Vで貼り付ける。
作業マニュアル作成などに大活躍。</t>
  </si>
  <si>
    <t>アクティブウィンドウを画像としてコピー</t>
  </si>
  <si>
    <t>一番手前のウィンドウだけを画像としてコピーできる。上と使い分けよう。</t>
  </si>
  <si>
    <t>NumLock</t>
  </si>
  <si>
    <t>ナンバーロック</t>
  </si>
  <si>
    <t>いつの間にか押されてて、「Excel壊れた！」ってなるトラブルメーカー。もう１回押すと回復する。オレは絶対使わない。
そういえば「モスピーダ」に「ミント・ラブル」ってキャラがいて、おバカで好きだったなー。</t>
  </si>
  <si>
    <t>ScrollLock</t>
  </si>
  <si>
    <t>スクロールロック</t>
  </si>
  <si>
    <t>コイツもいつの間にか押されててパニクるパターン。カーソルは動かないで、画面だけスクロールする。もう１回押すと回復するよ。</t>
  </si>
  <si>
    <t>Insert</t>
  </si>
  <si>
    <t>上書きモード</t>
  </si>
  <si>
    <t>セルの中にはいって「マリン」を「マリーン」にしようとしたら、「マリー」になっちゃう（「ン」が消える）、困ったな、というときは、Insertキーをまちがって押している可能性高し。もう１回押すと回復するよ。</t>
  </si>
  <si>
    <t>Delete</t>
  </si>
  <si>
    <t>サインイン/サインアウト画面を表示</t>
  </si>
  <si>
    <t>タスクマネージャを開くときにお世話になる。
よく「Excel固まった！→強制的に閉じよう」ってときに、Ctrl+Alt+Deleteでタスクマネージャ呼び出して、「タスクの終了」をするんだけど、ちょっとした罪悪感にかられる。</t>
  </si>
  <si>
    <t>Esc</t>
  </si>
  <si>
    <t>エスケープ</t>
  </si>
  <si>
    <t>入力の取り消しや、「計算途中でやーめた」という時に。
マクロの緊急避難にも使える。</t>
  </si>
  <si>
    <t>タスクマネージャの起動</t>
  </si>
  <si>
    <t>実はコイツでいきなりタスクマネージャを呼び出せるんだけど、Ctrl+Alt+Deleteに比べるとメジャー感が足りない。</t>
  </si>
  <si>
    <t>Caps Lock</t>
  </si>
  <si>
    <t>アルファベットを大文字で固定</t>
  </si>
  <si>
    <t>大文字入力が続くときは使えばよいのでは。もう１回押すと解除されるよ。</t>
  </si>
  <si>
    <t>F1</t>
  </si>
  <si>
    <t>ヘルプを開く</t>
  </si>
  <si>
    <t>F2を押そうとしてまちがって押しちゃうことがほとんど。
しかも、開くのに若干時間がかかるのも腹立つ。</t>
  </si>
  <si>
    <t>リボンの表示/非表示</t>
  </si>
  <si>
    <t>使いたい人は使えば良いのではないでしょうか。
僕は今回はじめてこの機能を知りましたが、これから使おうかなーと思いました。表を広く使いたいときがあるので。</t>
  </si>
  <si>
    <t>グラフの作成</t>
  </si>
  <si>
    <t>グラフはていねいに作りたいものです。</t>
  </si>
  <si>
    <t>シートの挿入</t>
  </si>
  <si>
    <t>そんなに頻繁にシートを挿入したりしないでしょうよ。</t>
  </si>
  <si>
    <t>F2</t>
  </si>
  <si>
    <t>セルの中に入る</t>
  </si>
  <si>
    <t>「マウスでダブルクリック」よりもっさり感が少ない。もちろん、ダブルクリックだと「好きなところに最初からカーソルを合わせられる」というメリットもあるんだけど。使い分けが肝心。</t>
  </si>
  <si>
    <t>コメントの挿入ないし編集</t>
  </si>
  <si>
    <t>たくさんコメントをいれなきゃいけなくて、「右クリックは面倒…」ってなる仕事のときは使うかも。</t>
  </si>
  <si>
    <t>印刷プレビューの表示</t>
  </si>
  <si>
    <t>マウスで十分でしょう。</t>
  </si>
  <si>
    <t>名前を付けて保存</t>
  </si>
  <si>
    <t>保存系はショートカットしないことにしてるので。</t>
  </si>
  <si>
    <t>F3</t>
  </si>
  <si>
    <t>名前の貼り付け</t>
  </si>
  <si>
    <t>まず「名前を作成」しないことには始まらない、のだけど、一般ユーザーはそもそも「名前」を使わない。
（Excelは任意の範囲に好きな名前をつけられるのです。）
「名前」を使うようになったら、呼んでください。</t>
  </si>
  <si>
    <t>関数の挿入</t>
  </si>
  <si>
    <t>関数ウィザード使わないのよね、オレ。
使う人にとっては○かも。</t>
  </si>
  <si>
    <t>名前の管理</t>
  </si>
  <si>
    <t>「名前」を使う人は覚えれば良いのでは。</t>
  </si>
  <si>
    <t>F4</t>
  </si>
  <si>
    <t>直前の操作を繰り返す
「戻る」に対して「進む」
（数式入力時）相対参照と絶対参照の切り替え</t>
  </si>
  <si>
    <t>直前の操作を繰り返す：
Ctrl+Yと同じ。
相対参照と絶対参照の切り替え：
数式入力において、範囲指定時に押すと絶対参照にできる。便利です。</t>
  </si>
  <si>
    <t>次の空白に移動
右→下の順</t>
  </si>
  <si>
    <t>挙動に慣れたら使っても良いかもしれない。</t>
  </si>
  <si>
    <t>Ctrl+Wと同じ。使わないことにします。</t>
  </si>
  <si>
    <t>アプリケーションの終了</t>
  </si>
  <si>
    <t>上との違いは、Excel自体が終了しちゃう点。</t>
  </si>
  <si>
    <t>F5</t>
  </si>
  <si>
    <t>Ctrl+Gと同じ。
自分はCtrl+Gの方が、「ショートカットしてる感」があって好き。</t>
  </si>
  <si>
    <t>検索する</t>
  </si>
  <si>
    <t>Ctrl+Fと同じ。
だけど、どっちか１コ覚えれば良いよ。</t>
  </si>
  <si>
    <t>ウィンドウを元のサイズに戻す</t>
  </si>
  <si>
    <t>マウス操作で十分では。</t>
  </si>
  <si>
    <t>F6</t>
  </si>
  <si>
    <r>
      <t>（分割とか整列とかしてるときに）
シートやリボン間を移動
（文字入力時）</t>
    </r>
    <r>
      <rPr>
        <b/>
        <sz val="11"/>
        <color indexed="8"/>
        <rFont val="ＭＳ Ｐゴシック"/>
        <family val="3"/>
      </rPr>
      <t>全角ひらがな変換</t>
    </r>
  </si>
  <si>
    <t>F7</t>
  </si>
  <si>
    <r>
      <t>スペルチェック
（文字入力時）</t>
    </r>
    <r>
      <rPr>
        <b/>
        <sz val="11"/>
        <color indexed="8"/>
        <rFont val="ＭＳ Ｐゴシック"/>
        <family val="3"/>
      </rPr>
      <t>全角カタカナ変換</t>
    </r>
  </si>
  <si>
    <t>スペルチェック：
はじめて使った。
Excelって頭いーなー。
全角カタカナ変換：
全角カタカナを打ちたいときに便利。</t>
  </si>
  <si>
    <t>リサーチ</t>
  </si>
  <si>
    <t>初めて使った…。
調べる自由度が少ないな、と感じた。</t>
  </si>
  <si>
    <t>F8</t>
  </si>
  <si>
    <r>
      <t>拡張選択モード
（文字入力時）</t>
    </r>
    <r>
      <rPr>
        <b/>
        <sz val="11"/>
        <color indexed="8"/>
        <rFont val="ＭＳ Ｐゴシック"/>
        <family val="3"/>
      </rPr>
      <t>半角に変換</t>
    </r>
  </si>
  <si>
    <t>拡張選択モード：
矢印キーで選択範囲を広げることができます。
半角に変換：
半角カタカナか半角数字になる、が、半角カタカナって嫌われることが多い。数字を半角にするのはF10でも可能。</t>
  </si>
  <si>
    <t>隣接しない範囲を追加選択</t>
  </si>
  <si>
    <t>上の「拡張選択」とセットで。
Shift+F8押して、飛び地へ移動してF8、を繰り返すことで、お好みの範囲を選択することが可能。</t>
  </si>
  <si>
    <t>（ウィンドウが最大でなければ）
ウィンドウのサイズ変更</t>
  </si>
  <si>
    <t>矢印キーでウィンドウサイズをいじることができるが、オレはいつも基本最大。</t>
  </si>
  <si>
    <t>マクロ</t>
  </si>
  <si>
    <t>マクロ多用する方は使ってください。</t>
  </si>
  <si>
    <t>F9</t>
  </si>
  <si>
    <r>
      <t>再計算
（文字入力時）</t>
    </r>
    <r>
      <rPr>
        <b/>
        <sz val="11"/>
        <color indexed="8"/>
        <rFont val="ＭＳ Ｐゴシック"/>
        <family val="3"/>
      </rPr>
      <t>全角英数字変換</t>
    </r>
  </si>
  <si>
    <t>再計算：
開いているブックのすべてのワークシートを計算します。
全角英数字変換：
全角英数字が好きな方は。</t>
  </si>
  <si>
    <t>作業中のワークシートの再計算</t>
  </si>
  <si>
    <t>全部計算しちゃうと重くなる、という時に。
ただ、そもそも重くしない工夫も大事である。</t>
  </si>
  <si>
    <t>ウィンドウの最小化</t>
  </si>
  <si>
    <t>マウスで十分っしょ。</t>
  </si>
  <si>
    <t>F10</t>
  </si>
  <si>
    <r>
      <t>キーヒントのON/OFF
（文字入力時）</t>
    </r>
    <r>
      <rPr>
        <b/>
        <sz val="11"/>
        <color indexed="8"/>
        <rFont val="ＭＳ Ｐゴシック"/>
        <family val="3"/>
      </rPr>
      <t>半角英数字変換</t>
    </r>
  </si>
  <si>
    <t>キーヒントのON/OFF：
Altキーと同じ。今後も使わないと思う。
半角英数字変換：
F6～F10の文字変換系は覚えておいて損はないように思う。ベースを日本語入力に置いたまま、半角を打ったりいろいろできるからね。</t>
  </si>
  <si>
    <t>右クリックと同じ効果</t>
  </si>
  <si>
    <t>じゃあ右クリックで良いんじゃね？</t>
  </si>
  <si>
    <t>（日本語入力時）言語バーの表示
（そうじゃない=IMEがOFFのとき）ウィンドウの最大化/戻す</t>
  </si>
  <si>
    <t>言語バーの表示：
使う機会があるように思えなかった。
ウィンドウの最大化：
オレはいつも最大にしてるので。</t>
  </si>
  <si>
    <t>F11</t>
  </si>
  <si>
    <t>グラフシートの作成</t>
  </si>
  <si>
    <t>Alt+F1だとグラフオブジェクトの作成（シート内にできる）、こっちだと新しいシートにグラフが作成される。
でもどっちも使わないよ。</t>
  </si>
  <si>
    <t>だから、そんなに頻繁にシートを挿入したりしないって。</t>
  </si>
  <si>
    <t>Excel4.0マクロシートの挿入</t>
  </si>
  <si>
    <t>すみません。Excel4.0マクロに習熟していないもので、評価できません…。</t>
  </si>
  <si>
    <t>VBE（Visual Basic Editor）を開く</t>
  </si>
  <si>
    <t>マクロ好きの人は使えば良いと思うけど、何もショートカットしなくても良いのでは。</t>
  </si>
  <si>
    <t>F12</t>
  </si>
  <si>
    <t>保存系はショートカットしません。</t>
  </si>
  <si>
    <t>保存する</t>
  </si>
  <si>
    <t>保存系はショートカットしませんゆえ。</t>
  </si>
  <si>
    <t>ファイルを開く</t>
  </si>
  <si>
    <t>マウス操作で十分でしょうな。</t>
  </si>
  <si>
    <t>セルの書式設定</t>
  </si>
  <si>
    <t>右クリックを使いたくないときは。</t>
  </si>
  <si>
    <r>
      <t xml:space="preserve">1
</t>
    </r>
    <r>
      <rPr>
        <sz val="11"/>
        <rFont val="ＭＳ Ｐゴシック"/>
        <family val="3"/>
      </rPr>
      <t>（</t>
    </r>
    <r>
      <rPr>
        <sz val="11"/>
        <rFont val="ＭＳ Ｐゴシック"/>
        <family val="3"/>
      </rPr>
      <t xml:space="preserve"> </t>
    </r>
    <r>
      <rPr>
        <b/>
        <sz val="11"/>
        <color indexed="56"/>
        <rFont val="ＭＳ Ｐゴシック"/>
        <family val="3"/>
      </rPr>
      <t xml:space="preserve">! </t>
    </r>
    <r>
      <rPr>
        <sz val="11"/>
        <rFont val="ＭＳ Ｐゴシック"/>
        <family val="3"/>
      </rPr>
      <t>）</t>
    </r>
  </si>
  <si>
    <t>桁区切り表示形式に</t>
  </si>
  <si>
    <t>うーん…、頻繁に使うことあるのかなー。</t>
  </si>
  <si>
    <t>太字にする</t>
  </si>
  <si>
    <t>Ctrl+Bと同じ。ならどちらか覚えれば良い。
どちらも必要ないかもしれない。</t>
  </si>
  <si>
    <r>
      <t xml:space="preserve">2
</t>
    </r>
    <r>
      <rPr>
        <sz val="11"/>
        <rFont val="ＭＳ Ｐゴシック"/>
        <family val="3"/>
      </rPr>
      <t>（</t>
    </r>
    <r>
      <rPr>
        <sz val="11"/>
        <rFont val="ＭＳ Ｐゴシック"/>
        <family val="3"/>
      </rPr>
      <t xml:space="preserve"> </t>
    </r>
    <r>
      <rPr>
        <b/>
        <sz val="11"/>
        <color indexed="56"/>
        <rFont val="ＭＳ Ｐゴシック"/>
        <family val="3"/>
      </rPr>
      <t>"</t>
    </r>
    <r>
      <rPr>
        <b/>
        <sz val="11"/>
        <color indexed="56"/>
        <rFont val="ＭＳ Ｐゴシック"/>
        <family val="3"/>
      </rPr>
      <t xml:space="preserve"> </t>
    </r>
    <r>
      <rPr>
        <sz val="11"/>
        <rFont val="ＭＳ Ｐゴシック"/>
        <family val="3"/>
      </rPr>
      <t>）</t>
    </r>
  </si>
  <si>
    <t>直上セルの内容を下にもってくる</t>
  </si>
  <si>
    <t>Ctrl+Dと同じ。</t>
  </si>
  <si>
    <t>斜体にする</t>
  </si>
  <si>
    <t>Ctrl+Iと同じ。</t>
  </si>
  <si>
    <r>
      <t xml:space="preserve">3
</t>
    </r>
    <r>
      <rPr>
        <sz val="11"/>
        <rFont val="ＭＳ Ｐゴシック"/>
        <family val="3"/>
      </rPr>
      <t>（</t>
    </r>
    <r>
      <rPr>
        <sz val="11"/>
        <rFont val="ＭＳ Ｐゴシック"/>
        <family val="3"/>
      </rPr>
      <t xml:space="preserve"> </t>
    </r>
    <r>
      <rPr>
        <b/>
        <sz val="11"/>
        <color indexed="56"/>
        <rFont val="ＭＳ Ｐゴシック"/>
        <family val="3"/>
      </rPr>
      <t>#</t>
    </r>
    <r>
      <rPr>
        <b/>
        <sz val="11"/>
        <color indexed="56"/>
        <rFont val="ＭＳ Ｐゴシック"/>
        <family val="3"/>
      </rPr>
      <t xml:space="preserve"> </t>
    </r>
    <r>
      <rPr>
        <sz val="11"/>
        <rFont val="ＭＳ Ｐゴシック"/>
        <family val="3"/>
      </rPr>
      <t>）</t>
    </r>
  </si>
  <si>
    <t>日付yyyy/mm/ddの表示形式に</t>
  </si>
  <si>
    <t>僕は表示形式は事前にきっちり設定してはじめたい、と思っています。</t>
  </si>
  <si>
    <t>下線を引く</t>
  </si>
  <si>
    <t>Ctrl+Uと同じ。</t>
  </si>
  <si>
    <r>
      <t xml:space="preserve">4
</t>
    </r>
    <r>
      <rPr>
        <sz val="11"/>
        <rFont val="ＭＳ Ｐゴシック"/>
        <family val="3"/>
      </rPr>
      <t>（</t>
    </r>
    <r>
      <rPr>
        <sz val="11"/>
        <rFont val="ＭＳ Ｐゴシック"/>
        <family val="3"/>
      </rPr>
      <t xml:space="preserve"> </t>
    </r>
    <r>
      <rPr>
        <b/>
        <sz val="11"/>
        <color indexed="56"/>
        <rFont val="ＭＳ Ｐゴシック"/>
        <family val="3"/>
      </rPr>
      <t>$</t>
    </r>
    <r>
      <rPr>
        <b/>
        <sz val="11"/>
        <color indexed="56"/>
        <rFont val="ＭＳ Ｐゴシック"/>
        <family val="3"/>
      </rPr>
      <t xml:space="preserve"> </t>
    </r>
    <r>
      <rPr>
        <sz val="11"/>
        <rFont val="ＭＳ Ｐゴシック"/>
        <family val="3"/>
      </rPr>
      <t>）</t>
    </r>
  </si>
  <si>
    <t>通貨\-1,234の表示形式に</t>
  </si>
  <si>
    <t>便利さを感じないなー。</t>
  </si>
  <si>
    <t>取り消し線を引く</t>
  </si>
  <si>
    <t>添削する人には便利かも。
どーでもいいけどジャック・デリダを思い出した。</t>
  </si>
  <si>
    <r>
      <t xml:space="preserve">5
</t>
    </r>
    <r>
      <rPr>
        <sz val="11"/>
        <rFont val="ＭＳ Ｐゴシック"/>
        <family val="3"/>
      </rPr>
      <t>（</t>
    </r>
    <r>
      <rPr>
        <sz val="11"/>
        <rFont val="ＭＳ Ｐゴシック"/>
        <family val="3"/>
      </rPr>
      <t xml:space="preserve"> </t>
    </r>
    <r>
      <rPr>
        <b/>
        <sz val="11"/>
        <color indexed="56"/>
        <rFont val="ＭＳ Ｐゴシック"/>
        <family val="3"/>
      </rPr>
      <t>%</t>
    </r>
    <r>
      <rPr>
        <b/>
        <sz val="11"/>
        <color indexed="56"/>
        <rFont val="ＭＳ Ｐゴシック"/>
        <family val="3"/>
      </rPr>
      <t xml:space="preserve"> </t>
    </r>
    <r>
      <rPr>
        <sz val="11"/>
        <rFont val="ＭＳ Ｐゴシック"/>
        <family val="3"/>
      </rPr>
      <t>）</t>
    </r>
  </si>
  <si>
    <t>パーセンテージ表示形式に（小数点以下の桁数0）</t>
  </si>
  <si>
    <t>キーが「%」だから、覚えやすいかもしれない。
使うかどうかは別問題だが。</t>
  </si>
  <si>
    <t>オブジェクトの表示/非表示</t>
  </si>
  <si>
    <t>設置したテキストボックスや図形を表示したり非表示にしたり。
重ね置きしてるときは使えるかも？</t>
  </si>
  <si>
    <r>
      <t xml:space="preserve">6
</t>
    </r>
    <r>
      <rPr>
        <sz val="11"/>
        <rFont val="ＭＳ Ｐゴシック"/>
        <family val="3"/>
      </rPr>
      <t>（</t>
    </r>
    <r>
      <rPr>
        <sz val="11"/>
        <rFont val="ＭＳ Ｐゴシック"/>
        <family val="3"/>
      </rPr>
      <t xml:space="preserve"> </t>
    </r>
    <r>
      <rPr>
        <b/>
        <sz val="11"/>
        <color indexed="56"/>
        <rFont val="ＭＳ Ｐゴシック"/>
        <family val="3"/>
      </rPr>
      <t>&amp;</t>
    </r>
    <r>
      <rPr>
        <b/>
        <sz val="11"/>
        <color indexed="56"/>
        <rFont val="ＭＳ Ｐゴシック"/>
        <family val="3"/>
      </rPr>
      <t xml:space="preserve"> </t>
    </r>
    <r>
      <rPr>
        <sz val="11"/>
        <rFont val="ＭＳ Ｐゴシック"/>
        <family val="3"/>
      </rPr>
      <t>）</t>
    </r>
  </si>
  <si>
    <t>外枠罫線を引く</t>
  </si>
  <si>
    <t>外枠罫線の需要とあの日見た花の名前を、僕は知らない。</t>
  </si>
  <si>
    <r>
      <t xml:space="preserve">7
</t>
    </r>
    <r>
      <rPr>
        <sz val="11"/>
        <rFont val="ＭＳ Ｐゴシック"/>
        <family val="3"/>
      </rPr>
      <t>（</t>
    </r>
    <r>
      <rPr>
        <sz val="11"/>
        <rFont val="ＭＳ Ｐゴシック"/>
        <family val="3"/>
      </rPr>
      <t xml:space="preserve"> </t>
    </r>
    <r>
      <rPr>
        <b/>
        <sz val="11"/>
        <color indexed="56"/>
        <rFont val="ＭＳ Ｐゴシック"/>
        <family val="3"/>
      </rPr>
      <t xml:space="preserve">' </t>
    </r>
    <r>
      <rPr>
        <sz val="11"/>
        <rFont val="ＭＳ Ｐゴシック"/>
        <family val="3"/>
      </rPr>
      <t>）</t>
    </r>
  </si>
  <si>
    <t>アウトライン記号の表示/非表示</t>
  </si>
  <si>
    <t>「小計」を使っていないと意味がない。</t>
  </si>
  <si>
    <r>
      <t xml:space="preserve">8
</t>
    </r>
    <r>
      <rPr>
        <sz val="11"/>
        <rFont val="ＭＳ Ｐゴシック"/>
        <family val="3"/>
      </rPr>
      <t>（</t>
    </r>
    <r>
      <rPr>
        <sz val="11"/>
        <rFont val="ＭＳ Ｐゴシック"/>
        <family val="3"/>
      </rPr>
      <t xml:space="preserve"> </t>
    </r>
    <r>
      <rPr>
        <b/>
        <sz val="11"/>
        <color indexed="56"/>
        <rFont val="ＭＳ Ｐゴシック"/>
        <family val="3"/>
      </rPr>
      <t xml:space="preserve">( </t>
    </r>
    <r>
      <rPr>
        <sz val="11"/>
        <rFont val="ＭＳ Ｐゴシック"/>
        <family val="3"/>
      </rPr>
      <t>）</t>
    </r>
  </si>
  <si>
    <t>選択した行を非表示に</t>
  </si>
  <si>
    <t>非表示にするニーズがどれくらいあるか。</t>
  </si>
  <si>
    <r>
      <t xml:space="preserve">9
</t>
    </r>
    <r>
      <rPr>
        <sz val="11"/>
        <rFont val="ＭＳ Ｐゴシック"/>
        <family val="3"/>
      </rPr>
      <t>（</t>
    </r>
    <r>
      <rPr>
        <sz val="11"/>
        <rFont val="ＭＳ Ｐゴシック"/>
        <family val="3"/>
      </rPr>
      <t xml:space="preserve"> </t>
    </r>
    <r>
      <rPr>
        <b/>
        <sz val="11"/>
        <color indexed="56"/>
        <rFont val="ＭＳ Ｐゴシック"/>
        <family val="3"/>
      </rPr>
      <t xml:space="preserve">) </t>
    </r>
    <r>
      <rPr>
        <sz val="11"/>
        <rFont val="ＭＳ Ｐゴシック"/>
        <family val="3"/>
      </rPr>
      <t>）</t>
    </r>
  </si>
  <si>
    <t>選択範囲内の非表示の行を表示する</t>
  </si>
  <si>
    <t>上（Ctrl+9）とセット。</t>
  </si>
  <si>
    <t>選択した列を非表示に</t>
  </si>
  <si>
    <t>Ctrl+9の列方向バージョン。
だが、コイツに罪はないのだが、次のCtrl+Shift+0が使えないので使わないことにしている。</t>
  </si>
  <si>
    <t>選択範囲内の非表示の列を表示する、とあるが…</t>
  </si>
  <si>
    <t>？</t>
  </si>
  <si>
    <t>^</t>
  </si>
  <si>
    <t>指数表示形式に（小数点以下の桁数2）</t>
  </si>
  <si>
    <r>
      <t xml:space="preserve">^
</t>
    </r>
    <r>
      <rPr>
        <sz val="11"/>
        <rFont val="ＭＳ Ｐゴシック"/>
        <family val="3"/>
      </rPr>
      <t>（</t>
    </r>
    <r>
      <rPr>
        <sz val="11"/>
        <rFont val="ＭＳ Ｐゴシック"/>
        <family val="3"/>
      </rPr>
      <t xml:space="preserve"> </t>
    </r>
    <r>
      <rPr>
        <b/>
        <sz val="11"/>
        <color indexed="56"/>
        <rFont val="ＭＳ Ｐゴシック"/>
        <family val="3"/>
      </rPr>
      <t xml:space="preserve">~ </t>
    </r>
    <r>
      <rPr>
        <sz val="11"/>
        <rFont val="ＭＳ Ｐゴシック"/>
        <family val="3"/>
      </rPr>
      <t>）</t>
    </r>
  </si>
  <si>
    <t>標準表示形式に</t>
  </si>
  <si>
    <t>へえー、コイツを使うと標準に戻せるんだー。
…オレは右クリック使うと思うけど。</t>
  </si>
  <si>
    <t>\</t>
  </si>
  <si>
    <t>選択された行でアクティブセルの値に一致しないセルを選択</t>
  </si>
  <si>
    <t>挙動が複雑です。使うことはないでしょう。</t>
  </si>
  <si>
    <r>
      <t xml:space="preserve">\
</t>
    </r>
    <r>
      <rPr>
        <sz val="11"/>
        <rFont val="ＭＳ Ｐゴシック"/>
        <family val="3"/>
      </rPr>
      <t>（</t>
    </r>
    <r>
      <rPr>
        <sz val="11"/>
        <rFont val="ＭＳ Ｐゴシック"/>
        <family val="3"/>
      </rPr>
      <t xml:space="preserve"> </t>
    </r>
    <r>
      <rPr>
        <b/>
        <sz val="11"/>
        <color indexed="56"/>
        <rFont val="ＭＳ Ｐゴシック"/>
        <family val="3"/>
      </rPr>
      <t xml:space="preserve">| </t>
    </r>
    <r>
      <rPr>
        <sz val="11"/>
        <rFont val="ＭＳ Ｐゴシック"/>
        <family val="3"/>
      </rPr>
      <t>）</t>
    </r>
  </si>
  <si>
    <t>選択された列でアクティブセルの値に一致しないセルを選択</t>
  </si>
  <si>
    <t>上に同じ。</t>
  </si>
  <si>
    <t>@</t>
  </si>
  <si>
    <t>時刻hh:mm（24時間表記）の表示形式に</t>
  </si>
  <si>
    <t>…表示形式、そんなに変えたいデスか？</t>
  </si>
  <si>
    <r>
      <t xml:space="preserve">@
</t>
    </r>
    <r>
      <rPr>
        <sz val="11"/>
        <rFont val="ＭＳ Ｐゴシック"/>
        <family val="3"/>
      </rPr>
      <t>（</t>
    </r>
    <r>
      <rPr>
        <sz val="11"/>
        <rFont val="ＭＳ Ｐゴシック"/>
        <family val="3"/>
      </rPr>
      <t xml:space="preserve"> </t>
    </r>
    <r>
      <rPr>
        <b/>
        <sz val="11"/>
        <color indexed="56"/>
        <rFont val="ＭＳ Ｐゴシック"/>
        <family val="3"/>
      </rPr>
      <t xml:space="preserve">` </t>
    </r>
    <r>
      <rPr>
        <sz val="11"/>
        <rFont val="ＭＳ Ｐゴシック"/>
        <family val="3"/>
      </rPr>
      <t>）</t>
    </r>
  </si>
  <si>
    <t>数式の表示と計算結果の表示を切り替える</t>
  </si>
  <si>
    <t>数式の結果ではなく、数式が表示される、のだけど、なんか列幅も広がって一瞬びっくりする。もう１回押すと元に戻る。</t>
  </si>
  <si>
    <t>[</t>
  </si>
  <si>
    <t>数式の入ったセルをアクティブにし実行すると、数式が直接参照しているセルを選択する</t>
  </si>
  <si>
    <t>他人のExcelを調査するのに使える、かもしれないが、たいていの人はまず使わない。使うのはリーダー格の人かマニアであろう。</t>
  </si>
  <si>
    <r>
      <t xml:space="preserve">[
</t>
    </r>
    <r>
      <rPr>
        <sz val="11"/>
        <rFont val="ＭＳ Ｐゴシック"/>
        <family val="3"/>
      </rPr>
      <t>（</t>
    </r>
    <r>
      <rPr>
        <sz val="11"/>
        <rFont val="ＭＳ Ｐゴシック"/>
        <family val="3"/>
      </rPr>
      <t xml:space="preserve"> </t>
    </r>
    <r>
      <rPr>
        <b/>
        <sz val="11"/>
        <color indexed="56"/>
        <rFont val="ＭＳ Ｐゴシック"/>
        <family val="3"/>
      </rPr>
      <t xml:space="preserve">{ </t>
    </r>
    <r>
      <rPr>
        <sz val="11"/>
        <rFont val="ＭＳ Ｐゴシック"/>
        <family val="3"/>
      </rPr>
      <t>）</t>
    </r>
  </si>
  <si>
    <t>数式の入ったセルをアクティブにし実行すると、数式が直接・間接に参照しているセルを選択する</t>
  </si>
  <si>
    <t>おもしろい挙動ではあるが、使わないでしょう。</t>
  </si>
  <si>
    <t>]</t>
  </si>
  <si>
    <t>アクティブセルを直接参照している数式の入ったセルを選択する</t>
  </si>
  <si>
    <t>Ctrl+[の逆バージョン。</t>
  </si>
  <si>
    <r>
      <t xml:space="preserve">]
</t>
    </r>
    <r>
      <rPr>
        <sz val="11"/>
        <rFont val="ＭＳ Ｐゴシック"/>
        <family val="3"/>
      </rPr>
      <t>（</t>
    </r>
    <r>
      <rPr>
        <sz val="11"/>
        <rFont val="ＭＳ Ｐゴシック"/>
        <family val="3"/>
      </rPr>
      <t xml:space="preserve"> </t>
    </r>
    <r>
      <rPr>
        <b/>
        <sz val="11"/>
        <color indexed="56"/>
        <rFont val="ＭＳ Ｐゴシック"/>
        <family val="3"/>
      </rPr>
      <t xml:space="preserve">} </t>
    </r>
    <r>
      <rPr>
        <sz val="11"/>
        <rFont val="ＭＳ Ｐゴシック"/>
        <family val="3"/>
      </rPr>
      <t>）</t>
    </r>
  </si>
  <si>
    <t>アクティブセルを直接・間接に参照している数式の入ったセルを選択する</t>
  </si>
  <si>
    <t>おもしろいんだよ？おもしろいんだけどさ…。</t>
  </si>
  <si>
    <r>
      <rPr>
        <b/>
        <sz val="14"/>
        <color indexed="56"/>
        <rFont val="ＭＳ Ｐゴシック"/>
        <family val="3"/>
      </rPr>
      <t>;</t>
    </r>
    <r>
      <rPr>
        <b/>
        <sz val="11"/>
        <color indexed="56"/>
        <rFont val="ＭＳ Ｐゴシック"/>
        <family val="3"/>
      </rPr>
      <t xml:space="preserve"> </t>
    </r>
    <r>
      <rPr>
        <sz val="11"/>
        <rFont val="ＭＳ Ｐゴシック"/>
        <family val="3"/>
      </rPr>
      <t>[セミコロン]</t>
    </r>
  </si>
  <si>
    <t>現在の日付を入力</t>
  </si>
  <si>
    <t>値として入力される。関数ではないので、翌日開いても更新されない。</t>
  </si>
  <si>
    <r>
      <rPr>
        <b/>
        <sz val="14"/>
        <color indexed="56"/>
        <rFont val="ＭＳ Ｐゴシック"/>
        <family val="3"/>
      </rPr>
      <t>;</t>
    </r>
    <r>
      <rPr>
        <b/>
        <sz val="11"/>
        <color indexed="56"/>
        <rFont val="ＭＳ Ｐゴシック"/>
        <family val="3"/>
      </rPr>
      <t xml:space="preserve"> </t>
    </r>
    <r>
      <rPr>
        <sz val="11"/>
        <rFont val="ＭＳ Ｐゴシック"/>
        <family val="3"/>
      </rPr>
      <t xml:space="preserve">[セミコロン]
（ </t>
    </r>
    <r>
      <rPr>
        <b/>
        <sz val="11"/>
        <color indexed="56"/>
        <rFont val="ＭＳ Ｐゴシック"/>
        <family val="3"/>
      </rPr>
      <t>+</t>
    </r>
    <r>
      <rPr>
        <sz val="11"/>
        <rFont val="ＭＳ Ｐゴシック"/>
        <family val="3"/>
      </rPr>
      <t xml:space="preserve"> ）</t>
    </r>
  </si>
  <si>
    <t>セルの挿入</t>
  </si>
  <si>
    <t>個人的には１コのセルを挿入するのはキライです。１列まるごと挿入、とかはOKなんだけど。</t>
  </si>
  <si>
    <r>
      <rPr>
        <b/>
        <sz val="14"/>
        <color indexed="56"/>
        <rFont val="ＭＳ Ｐゴシック"/>
        <family val="3"/>
      </rPr>
      <t>:</t>
    </r>
    <r>
      <rPr>
        <b/>
        <sz val="11"/>
        <color indexed="56"/>
        <rFont val="ＭＳ Ｐゴシック"/>
        <family val="3"/>
      </rPr>
      <t xml:space="preserve"> </t>
    </r>
    <r>
      <rPr>
        <sz val="11"/>
        <rFont val="ＭＳ Ｐゴシック"/>
        <family val="3"/>
      </rPr>
      <t>[コロン]</t>
    </r>
  </si>
  <si>
    <t>現在の時刻を入力</t>
  </si>
  <si>
    <t>値として入力されるわ。</t>
  </si>
  <si>
    <r>
      <rPr>
        <b/>
        <sz val="14"/>
        <color indexed="56"/>
        <rFont val="ＭＳ Ｐゴシック"/>
        <family val="3"/>
      </rPr>
      <t>:</t>
    </r>
    <r>
      <rPr>
        <b/>
        <sz val="11"/>
        <color indexed="56"/>
        <rFont val="ＭＳ Ｐゴシック"/>
        <family val="3"/>
      </rPr>
      <t xml:space="preserve"> </t>
    </r>
    <r>
      <rPr>
        <sz val="11"/>
        <rFont val="ＭＳ Ｐゴシック"/>
        <family val="3"/>
      </rPr>
      <t xml:space="preserve">[コロン]
（ </t>
    </r>
    <r>
      <rPr>
        <b/>
        <sz val="11"/>
        <color indexed="56"/>
        <rFont val="ＭＳ Ｐゴシック"/>
        <family val="3"/>
      </rPr>
      <t>*</t>
    </r>
    <r>
      <rPr>
        <sz val="11"/>
        <rFont val="ＭＳ Ｐゴシック"/>
        <family val="3"/>
      </rPr>
      <t xml:space="preserve"> ）</t>
    </r>
  </si>
  <si>
    <t>アクティブセル領域を選択</t>
  </si>
  <si>
    <t>「アクティブセル領域」ってアレね、表として認識される範囲のことね。
僕は範囲選択はExcelにおまかせにせず手動でカーソル動かして設定するタイプなので、使わないです。</t>
  </si>
  <si>
    <t>セルの削除</t>
  </si>
  <si>
    <t>１コだけセルを削除するのはどうも苦手です。</t>
  </si>
  <si>
    <r>
      <t xml:space="preserve">-
</t>
    </r>
    <r>
      <rPr>
        <sz val="11"/>
        <rFont val="ＭＳ Ｐゴシック"/>
        <family val="3"/>
      </rPr>
      <t>（</t>
    </r>
    <r>
      <rPr>
        <sz val="11"/>
        <rFont val="ＭＳ Ｐゴシック"/>
        <family val="3"/>
      </rPr>
      <t xml:space="preserve"> </t>
    </r>
    <r>
      <rPr>
        <b/>
        <sz val="11"/>
        <color indexed="56"/>
        <rFont val="ＭＳ Ｐゴシック"/>
        <family val="3"/>
      </rPr>
      <t xml:space="preserve">= </t>
    </r>
    <r>
      <rPr>
        <sz val="11"/>
        <rFont val="ＭＳ Ｐゴシック"/>
        <family val="3"/>
      </rPr>
      <t>）</t>
    </r>
  </si>
  <si>
    <t>オートsum</t>
  </si>
  <si>
    <t>sumの好きな方はどうぞ。</t>
  </si>
  <si>
    <r>
      <t xml:space="preserve">, </t>
    </r>
    <r>
      <rPr>
        <sz val="11"/>
        <rFont val="ＭＳ Ｐゴシック"/>
        <family val="3"/>
      </rPr>
      <t>[カンマ]</t>
    </r>
    <r>
      <rPr>
        <b/>
        <sz val="11"/>
        <color indexed="56"/>
        <rFont val="ＭＳ Ｐゴシック"/>
        <family val="3"/>
      </rPr>
      <t xml:space="preserve">
</t>
    </r>
    <r>
      <rPr>
        <sz val="11"/>
        <rFont val="ＭＳ Ｐゴシック"/>
        <family val="3"/>
      </rPr>
      <t>（</t>
    </r>
    <r>
      <rPr>
        <sz val="11"/>
        <rFont val="ＭＳ Ｐゴシック"/>
        <family val="3"/>
      </rPr>
      <t xml:space="preserve"> </t>
    </r>
    <r>
      <rPr>
        <b/>
        <sz val="11"/>
        <color indexed="56"/>
        <rFont val="ＭＳ Ｐゴシック"/>
        <family val="3"/>
      </rPr>
      <t xml:space="preserve">&lt; </t>
    </r>
    <r>
      <rPr>
        <sz val="11"/>
        <rFont val="ＭＳ Ｐゴシック"/>
        <family val="3"/>
      </rPr>
      <t>）</t>
    </r>
  </si>
  <si>
    <r>
      <t xml:space="preserve">. </t>
    </r>
    <r>
      <rPr>
        <sz val="11"/>
        <rFont val="ＭＳ Ｐゴシック"/>
        <family val="3"/>
      </rPr>
      <t>[ピリオド]</t>
    </r>
    <r>
      <rPr>
        <b/>
        <sz val="11"/>
        <color indexed="56"/>
        <rFont val="ＭＳ Ｐゴシック"/>
        <family val="3"/>
      </rPr>
      <t xml:space="preserve">
</t>
    </r>
    <r>
      <rPr>
        <sz val="11"/>
        <rFont val="ＭＳ Ｐゴシック"/>
        <family val="3"/>
      </rPr>
      <t>（</t>
    </r>
    <r>
      <rPr>
        <sz val="11"/>
        <rFont val="ＭＳ Ｐゴシック"/>
        <family val="3"/>
      </rPr>
      <t xml:space="preserve"> </t>
    </r>
    <r>
      <rPr>
        <b/>
        <sz val="11"/>
        <color indexed="56"/>
        <rFont val="ＭＳ Ｐゴシック"/>
        <family val="3"/>
      </rPr>
      <t xml:space="preserve">&gt; </t>
    </r>
    <r>
      <rPr>
        <sz val="11"/>
        <rFont val="ＭＳ Ｐゴシック"/>
        <family val="3"/>
      </rPr>
      <t>）</t>
    </r>
  </si>
  <si>
    <t>左セルの内容を右にもってくる</t>
  </si>
  <si>
    <t>Ctrl+Rと同じ。</t>
  </si>
  <si>
    <t>/</t>
  </si>
  <si>
    <t>アクティブセルを含む配列を選択</t>
  </si>
  <si>
    <t>まず「配列とは何か」を理解しよう。すべてはそこから。</t>
  </si>
  <si>
    <r>
      <t xml:space="preserve">_ </t>
    </r>
    <r>
      <rPr>
        <sz val="11"/>
        <rFont val="ＭＳ Ｐゴシック"/>
        <family val="3"/>
      </rPr>
      <t>[アンダーバー]</t>
    </r>
  </si>
  <si>
    <t>外枠罫線の削除</t>
  </si>
  <si>
    <t>Ctrl+Shift+6の削除版。</t>
  </si>
  <si>
    <t>Win</t>
  </si>
  <si>
    <t>スタートメニューを開く</t>
  </si>
  <si>
    <t>「Win」って「Windowsキー」のことね。
…スタートメニューってそんなに頻繁に開くのか？</t>
  </si>
  <si>
    <t>トレイアイコンにフォーカスを移す</t>
  </si>
  <si>
    <t>これを覚えるくらいなら、地図を眺めましょう。新しい発見があるはずです。</t>
  </si>
  <si>
    <t>デスクトップを表示</t>
  </si>
  <si>
    <t>「使えるよ」という人もいる。
たしかに、いろんなファイルを開いていて、急にデスクトップにあるファイルを使わなきゃいけなくなったときなんかに、良いかもしれない。</t>
  </si>
  <si>
    <t>「コンピュータ」を開く</t>
  </si>
  <si>
    <t>一発でコンピュータを開きたい、そんな方にぜひ。</t>
  </si>
  <si>
    <t>ファイル検索</t>
  </si>
  <si>
    <t>ファイル検索を頻繁にやらなきゃいけない仕事ってイヤだなー。</t>
  </si>
  <si>
    <t>ガジェットを前面に表示</t>
  </si>
  <si>
    <t>これを覚えるくらいなら、子供の頃好きだったものを思い出しましょう。９歳までの自分が何を考えていたのか、それを明らかにすることが、現在の自分をとらえ直す契機となるはずです。</t>
  </si>
  <si>
    <t>ロック</t>
  </si>
  <si>
    <t>「ロック」までショートカットしたい、そんな気持ちになったことがないです。</t>
  </si>
  <si>
    <t>全てのウィンドウを最小化</t>
  </si>
  <si>
    <t>ファイル名を指定して実行</t>
  </si>
  <si>
    <t>何でもショートカットできるんだねー。すごいねー。（棒読み）</t>
  </si>
  <si>
    <t>タスクバー上の縮小ウィンドウを切り替える</t>
  </si>
  <si>
    <t>Win+Tを押すたびにカーソルが移動する。
Win+Shift+Tで逆順に動く。</t>
  </si>
  <si>
    <t>ユーティリティマネージャを開く</t>
  </si>
  <si>
    <t>「コンピュータの簡単操作センター」ってやつ。
今回はじめて開いた。</t>
  </si>
  <si>
    <t>Pause</t>
  </si>
  <si>
    <t>システムのプロパティ画面を表示</t>
  </si>
  <si>
    <t>Windows ヘルプとサポートを開く</t>
  </si>
  <si>
    <t>個人的に「ヘルプ」と名の付くものと相性が悪いので、今後も開かないと思います。だって字がいっぱいなんだもん。</t>
  </si>
  <si>
    <t>（Excelを複数開いているとき）ブックの切り替え</t>
  </si>
  <si>
    <t>Excelを複数開いているとき、Excel1→Excel2→…と切り替えられる。Ctrl+Shift+Tabで逆順も可能。
Alt+Tabとのちがいは、Excelだけのあいだを行き来できる点。でも、Alt+Tabさえ覚えておけば代用可能だと思う。</t>
  </si>
  <si>
    <t>指数って、たまに意図せずなることあるんだけど、イラっとするんだよね。フツーの仕事してるせいだろうけど。</t>
  </si>
  <si>
    <t>↑</t>
  </si>
  <si>
    <t>ふりがなの編集</t>
  </si>
  <si>
    <t>「ふりがなを編集できる」というだけだとあまり使い途なさそうなんだけど、実はこの操作で自動的にふりがなが割り振られる（windowsだけかも…）。他アプリケーション（テキストファイルとか）の文字列をコピってくるとふりがなは振られていないので、そこは使いようによっては便利かもしれない。</t>
  </si>
  <si>
    <t>簡易版</t>
  </si>
  <si>
    <t>Ctrl</t>
  </si>
  <si>
    <t>△</t>
  </si>
  <si>
    <t>フラッシュフィル</t>
  </si>
  <si>
    <t>Excel2013新機能。いくつかデータを入力したら、あとはExcelが推測してデータを埋めてくれる。でも使い勝手は…、まあ、数式使ったほうが確実かな。</t>
  </si>
  <si>
    <t>Ctrl</t>
  </si>
  <si>
    <t>Shift</t>
  </si>
  <si>
    <t>H</t>
  </si>
  <si>
    <t>I</t>
  </si>
  <si>
    <t>通常時はこうかはない。が、Alt+Enterの項を見よう。</t>
  </si>
  <si>
    <t>△</t>
  </si>
  <si>
    <t>L</t>
  </si>
  <si>
    <t>フィルターをかける</t>
  </si>
  <si>
    <t>△</t>
  </si>
  <si>
    <t>フィルターを設定したり解除したりできる。
フィルターを設定するときは、範囲をきちんと選択してから行いましょう。</t>
  </si>
  <si>
    <t>クイック分析</t>
  </si>
  <si>
    <t>△</t>
  </si>
  <si>
    <t>Excel2013新機能。Excelの「見える化」を手助けしてくれる、ような気がするが、僕は使いこなせていません。すみません。</t>
  </si>
  <si>
    <t>S</t>
  </si>
  <si>
    <t>△</t>
  </si>
  <si>
    <t>W</t>
  </si>
  <si>
    <t>↑↓←→</t>
  </si>
  <si>
    <r>
      <t>ノートPCなどキーボードが小さいタイプだと、他のキー（例えば矢印キー）に機能が集約されていることも。その場合は</t>
    </r>
    <r>
      <rPr>
        <b/>
        <sz val="11"/>
        <color indexed="56"/>
        <rFont val="ＭＳ Ｐゴシック"/>
        <family val="3"/>
      </rPr>
      <t>Fn</t>
    </r>
    <r>
      <rPr>
        <sz val="11"/>
        <color theme="1"/>
        <rFont val="Calibri"/>
        <family val="3"/>
      </rPr>
      <t>と同時押しするとPageUp/PageDownの効果を発揮する。僕のdynabookはPageUp、PageDown、Home、EndなどがFn同時押し系。だから、Ctrlと組み合わせるときには３コ同時押ししないとならない。けっこう大変。
あ、PageUp/PageDownの評価ですか？僕はあまり使いません。スクロールの「間」を認識したいので。</t>
    </r>
  </si>
  <si>
    <t>△</t>
  </si>
  <si>
    <t>シートやリボン間を移動：
うまく説明できないので、使ってみてください。Shift+F6で逆順です。
個人的には、２度と押さないボタンだと思いました。
全角ひらがな変換：
ひらがな表記にしたいときに。</t>
  </si>
  <si>
    <t>△</t>
  </si>
  <si>
    <t>Ctrl+Tabと同じ。</t>
  </si>
  <si>
    <t>単語の登録</t>
  </si>
  <si>
    <t>△</t>
  </si>
  <si>
    <t>あれ？ウィンドウの移動じゃなくなったの？
…まあ、いずれにせよ使わなかったけど。</t>
  </si>
  <si>
    <t>Shift</t>
  </si>
  <si>
    <t>Ctrl+Dとほとんど同じなんだけど、こちらはそのまま編集ができる。どうでもいいけど。</t>
  </si>
  <si>
    <t>Ctrl+Shift+2と同じ。</t>
  </si>
  <si>
    <t>小ネタ。「イヤなヤツ+イヤなヤツ=皆殺し」になるのだそうな。
18782+18782=37564</t>
  </si>
  <si>
    <t>マイクロソフトの「Excelのショートカットキーとファンクションキーについて」にも「選択範囲内の非表示の列を表示します。」と書いてあるが、オレのPCだと効かない…。
どうやら最近のバージョンのExcelおよびwindowsだと初期状態ではできないらしい（VistaのExcel2007以降が怪しい）。いろいろいじるとできるらしいけど、そこまでして使いたいとは思わん。</t>
  </si>
  <si>
    <r>
      <t xml:space="preserve">-
</t>
    </r>
    <r>
      <rPr>
        <sz val="11"/>
        <rFont val="ＭＳ Ｐゴシック"/>
        <family val="3"/>
      </rPr>
      <t>（</t>
    </r>
    <r>
      <rPr>
        <sz val="11"/>
        <rFont val="ＭＳ Ｐゴシック"/>
        <family val="3"/>
      </rPr>
      <t xml:space="preserve"> </t>
    </r>
    <r>
      <rPr>
        <b/>
        <sz val="11"/>
        <color indexed="56"/>
        <rFont val="ＭＳ Ｐゴシック"/>
        <family val="3"/>
      </rPr>
      <t xml:space="preserve">= </t>
    </r>
    <r>
      <rPr>
        <sz val="11"/>
        <rFont val="ＭＳ Ｐゴシック"/>
        <family val="3"/>
      </rPr>
      <t>）</t>
    </r>
  </si>
  <si>
    <t>再計算</t>
  </si>
  <si>
    <t>F9と同じ。</t>
  </si>
  <si>
    <t>Win</t>
  </si>
  <si>
    <t>Win</t>
  </si>
  <si>
    <t>C</t>
  </si>
  <si>
    <t>チャームを開く</t>
  </si>
  <si>
    <t>チャームはWindows8の機能。
正直、僕はまだチャームに慣れていません。</t>
  </si>
  <si>
    <t>共有チャームを開く</t>
  </si>
  <si>
    <t>共有、ニガテです…。</t>
  </si>
  <si>
    <t>設定チャームを開く</t>
  </si>
  <si>
    <t>ショートカットする必要があるのか。</t>
  </si>
  <si>
    <t>K</t>
  </si>
  <si>
    <t>デバイスチャームを開く</t>
  </si>
  <si>
    <t>ショートカットする必要あんのかよ。</t>
  </si>
  <si>
    <t>「使えるよ」という人もいる。
Win+Shift+Mで元に戻ります。</t>
  </si>
  <si>
    <t>P</t>
  </si>
  <si>
    <t>[表示]画面の表示</t>
  </si>
  <si>
    <t>Windows8でのハナシ。使うかどうかは微妙。</t>
  </si>
  <si>
    <t>Q</t>
  </si>
  <si>
    <t>アプリ検索</t>
  </si>
  <si>
    <t>Windows8からの機能だけど、Windows8はアプリ一覧があるから、そこから目検で探せばよいのでは。</t>
  </si>
  <si>
    <t>Win</t>
  </si>
  <si>
    <t>Win+Qと同じ、だと思う。</t>
  </si>
  <si>
    <t>設定の検索</t>
  </si>
  <si>
    <t>設定を検索したい、なんてことがあるのだろうか。</t>
  </si>
  <si>
    <t>コマンドのクイックリンクを開く</t>
  </si>
  <si>
    <t>スタートボタンを右クリックするのと同じ挙動。
…あ！でもこれですぐにシャットダウンできるじゃん！</t>
  </si>
  <si>
    <t>…２回目を押すことが果たしてあるのか。</t>
  </si>
  <si>
    <t>+/-</t>
  </si>
  <si>
    <t>ズームイン/ズームアウト</t>
  </si>
  <si>
    <t>Excelの表示％変更ではなくて、Win自体がズームする。</t>
  </si>
  <si>
    <t>Enter</t>
  </si>
  <si>
    <t>ナレーター機能</t>
  </si>
  <si>
    <t>音声読み上げをしたいときはコレ。</t>
  </si>
  <si>
    <r>
      <t xml:space="preserve">, </t>
    </r>
    <r>
      <rPr>
        <sz val="11"/>
        <rFont val="ＭＳ Ｐゴシック"/>
        <family val="3"/>
      </rPr>
      <t>[カンマ]</t>
    </r>
  </si>
  <si>
    <t>デスクトップを一時的に表示</t>
  </si>
  <si>
    <t>使いどころがわからなかった。</t>
  </si>
  <si>
    <t>ウィンドウの移動/拡大縮小</t>
  </si>
  <si>
    <t>上↑で最大化。下↓で最小化。左右←→でその方向に移動。
Win+Shift+↑↓でウィンドウを上下方向のみに変形。
…マウスでいいんじゃないの？</t>
  </si>
  <si>
    <t>小ネタ。名曲「ポセイドンのめざめIn The Wake Of Poseidon」の「wake」は「航跡」という意味なので、「めざめ」は訳として適切ではないという説も。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</si>
</sst>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b/>
      <sz val="11"/>
      <color indexed="56"/>
      <name val="ＭＳ Ｐゴシック"/>
      <family val="3"/>
    </font>
    <font>
      <b/>
      <sz val="11"/>
      <color indexed="8"/>
      <name val="ＭＳ Ｐゴシック"/>
      <family val="3"/>
    </font>
    <font>
      <sz val="6"/>
      <name val="ＭＳ Ｐゴシック"/>
      <family val="3"/>
    </font>
    <font>
      <sz val="11"/>
      <name val="ＭＳ Ｐゴシック"/>
      <family val="3"/>
    </font>
    <font>
      <b/>
      <sz val="14"/>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2060"/>
      <name val="Calibri"/>
      <family val="3"/>
    </font>
    <font>
      <b/>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9">
    <xf numFmtId="0" fontId="0" fillId="0" borderId="0" xfId="0" applyFont="1" applyAlignment="1">
      <alignment vertical="center"/>
    </xf>
    <xf numFmtId="0" fontId="23" fillId="33" borderId="10" xfId="0" applyFont="1" applyFill="1" applyBorder="1" applyAlignment="1">
      <alignment horizontal="center" vertical="center"/>
    </xf>
    <xf numFmtId="49" fontId="23" fillId="33" borderId="10" xfId="0" applyNumberFormat="1" applyFont="1" applyFill="1" applyBorder="1" applyAlignment="1">
      <alignment horizontal="center" vertical="center"/>
    </xf>
    <xf numFmtId="0" fontId="23" fillId="33" borderId="10" xfId="0" applyFont="1" applyFill="1" applyBorder="1" applyAlignment="1">
      <alignment horizontal="center" vertical="center" wrapText="1"/>
    </xf>
    <xf numFmtId="0" fontId="0" fillId="0" borderId="10" xfId="0" applyFill="1" applyBorder="1" applyAlignment="1">
      <alignment vertical="center"/>
    </xf>
    <xf numFmtId="49" fontId="0" fillId="0" borderId="10" xfId="0" applyNumberFormat="1" applyBorder="1" applyAlignment="1">
      <alignment horizontal="center" vertical="center"/>
    </xf>
    <xf numFmtId="49" fontId="39" fillId="0" borderId="10" xfId="0" applyNumberFormat="1" applyFont="1" applyBorder="1" applyAlignment="1">
      <alignment horizontal="center" vertical="center"/>
    </xf>
    <xf numFmtId="0" fontId="0" fillId="0" borderId="10" xfId="0" applyBorder="1" applyAlignment="1">
      <alignment vertical="center" wrapText="1"/>
    </xf>
    <xf numFmtId="0" fontId="40" fillId="0" borderId="10" xfId="0" applyFont="1" applyBorder="1" applyAlignment="1">
      <alignment horizontal="center" vertical="center"/>
    </xf>
    <xf numFmtId="0" fontId="0" fillId="0" borderId="10" xfId="0" applyFont="1" applyFill="1" applyBorder="1" applyAlignment="1">
      <alignment vertical="center" wrapText="1"/>
    </xf>
    <xf numFmtId="0" fontId="40" fillId="0" borderId="10" xfId="0" applyFont="1" applyFill="1" applyBorder="1" applyAlignment="1">
      <alignment horizontal="center" vertical="center"/>
    </xf>
    <xf numFmtId="0" fontId="0" fillId="0" borderId="10" xfId="0" applyFill="1" applyBorder="1" applyAlignment="1">
      <alignment vertical="center" wrapText="1"/>
    </xf>
    <xf numFmtId="49" fontId="39" fillId="0" borderId="10" xfId="0" applyNumberFormat="1" applyFont="1" applyBorder="1" applyAlignment="1">
      <alignment horizontal="center" vertical="center" wrapText="1"/>
    </xf>
    <xf numFmtId="49" fontId="39" fillId="0" borderId="10" xfId="0" applyNumberFormat="1" applyFont="1" applyFill="1" applyBorder="1" applyAlignment="1">
      <alignment horizontal="center" vertical="center"/>
    </xf>
    <xf numFmtId="0" fontId="0" fillId="0" borderId="10" xfId="0" applyFont="1" applyBorder="1" applyAlignment="1">
      <alignment vertical="center" wrapText="1"/>
    </xf>
    <xf numFmtId="6" fontId="0" fillId="0" borderId="10" xfId="0" applyNumberFormat="1" applyFont="1" applyBorder="1" applyAlignment="1">
      <alignment vertical="center" wrapText="1"/>
    </xf>
    <xf numFmtId="49"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tabSelected="1"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4.7109375" style="0" bestFit="1" customWidth="1"/>
    <col min="2" max="3" width="8.8515625" style="16" customWidth="1"/>
    <col min="4" max="4" width="18.140625" style="16" customWidth="1"/>
    <col min="5" max="5" width="39.7109375" style="17" customWidth="1"/>
    <col min="6" max="6" width="8.8515625" style="18" customWidth="1"/>
    <col min="7" max="7" width="58.140625" style="17" customWidth="1"/>
  </cols>
  <sheetData>
    <row r="1" spans="1:7" ht="12.75">
      <c r="A1" s="1" t="s">
        <v>0</v>
      </c>
      <c r="B1" s="2" t="s">
        <v>1</v>
      </c>
      <c r="C1" s="2" t="s">
        <v>2</v>
      </c>
      <c r="D1" s="2" t="s">
        <v>3</v>
      </c>
      <c r="E1" s="3" t="s">
        <v>4</v>
      </c>
      <c r="F1" s="1" t="s">
        <v>5</v>
      </c>
      <c r="G1" s="3" t="s">
        <v>6</v>
      </c>
    </row>
    <row r="2" spans="1:7" ht="96" customHeight="1">
      <c r="A2" s="4">
        <v>1</v>
      </c>
      <c r="B2" s="5" t="s">
        <v>7</v>
      </c>
      <c r="C2" s="5"/>
      <c r="D2" s="6" t="s">
        <v>8</v>
      </c>
      <c r="E2" s="7" t="s">
        <v>9</v>
      </c>
      <c r="F2" s="8" t="s">
        <v>10</v>
      </c>
      <c r="G2" s="7" t="s">
        <v>11</v>
      </c>
    </row>
    <row r="3" spans="1:7" ht="69.75" customHeight="1">
      <c r="A3" s="4">
        <v>2</v>
      </c>
      <c r="B3" s="5" t="s">
        <v>7</v>
      </c>
      <c r="C3" s="5"/>
      <c r="D3" s="6" t="s">
        <v>12</v>
      </c>
      <c r="E3" s="7" t="s">
        <v>13</v>
      </c>
      <c r="F3" s="8" t="s">
        <v>14</v>
      </c>
      <c r="G3" s="7" t="s">
        <v>15</v>
      </c>
    </row>
    <row r="4" spans="1:7" ht="55.5" customHeight="1">
      <c r="A4" s="4">
        <v>3</v>
      </c>
      <c r="B4" s="5" t="s">
        <v>7</v>
      </c>
      <c r="C4" s="5"/>
      <c r="D4" s="6" t="s">
        <v>16</v>
      </c>
      <c r="E4" s="7" t="s">
        <v>17</v>
      </c>
      <c r="F4" s="8" t="s">
        <v>18</v>
      </c>
      <c r="G4" s="7" t="s">
        <v>19</v>
      </c>
    </row>
    <row r="5" spans="1:7" ht="69.75" customHeight="1">
      <c r="A5" s="4">
        <v>4</v>
      </c>
      <c r="B5" s="5" t="s">
        <v>7</v>
      </c>
      <c r="C5" s="5"/>
      <c r="D5" s="6" t="s">
        <v>20</v>
      </c>
      <c r="E5" s="7" t="s">
        <v>21</v>
      </c>
      <c r="F5" s="8" t="s">
        <v>14</v>
      </c>
      <c r="G5" s="7" t="s">
        <v>22</v>
      </c>
    </row>
    <row r="6" spans="1:7" ht="54.75" customHeight="1">
      <c r="A6" s="4">
        <v>5</v>
      </c>
      <c r="B6" s="5" t="s">
        <v>7</v>
      </c>
      <c r="C6" s="5"/>
      <c r="D6" s="6" t="s">
        <v>23</v>
      </c>
      <c r="E6" s="7" t="s">
        <v>385</v>
      </c>
      <c r="F6" s="8" t="s">
        <v>384</v>
      </c>
      <c r="G6" s="7" t="s">
        <v>386</v>
      </c>
    </row>
    <row r="7" spans="1:7" ht="55.5" customHeight="1">
      <c r="A7" s="4">
        <v>6</v>
      </c>
      <c r="B7" s="5" t="s">
        <v>7</v>
      </c>
      <c r="C7" s="5"/>
      <c r="D7" s="6" t="s">
        <v>26</v>
      </c>
      <c r="E7" s="7" t="s">
        <v>27</v>
      </c>
      <c r="F7" s="8" t="s">
        <v>18</v>
      </c>
      <c r="G7" s="7" t="s">
        <v>28</v>
      </c>
    </row>
    <row r="8" spans="1:7" ht="54.75" customHeight="1">
      <c r="A8" s="4">
        <v>7</v>
      </c>
      <c r="B8" s="5" t="s">
        <v>7</v>
      </c>
      <c r="C8" s="5" t="s">
        <v>29</v>
      </c>
      <c r="D8" s="6" t="s">
        <v>26</v>
      </c>
      <c r="E8" s="7" t="s">
        <v>30</v>
      </c>
      <c r="F8" s="8" t="s">
        <v>14</v>
      </c>
      <c r="G8" s="7" t="s">
        <v>31</v>
      </c>
    </row>
    <row r="9" spans="1:7" ht="55.5" customHeight="1">
      <c r="A9" s="4">
        <v>8</v>
      </c>
      <c r="B9" s="5" t="s">
        <v>7</v>
      </c>
      <c r="C9" s="5"/>
      <c r="D9" s="6" t="s">
        <v>32</v>
      </c>
      <c r="E9" s="7" t="s">
        <v>33</v>
      </c>
      <c r="F9" s="8" t="s">
        <v>10</v>
      </c>
      <c r="G9" s="7" t="s">
        <v>34</v>
      </c>
    </row>
    <row r="10" spans="1:7" ht="54.75" customHeight="1">
      <c r="A10" s="4">
        <v>9</v>
      </c>
      <c r="B10" s="5" t="s">
        <v>7</v>
      </c>
      <c r="C10" s="5"/>
      <c r="D10" s="6" t="s">
        <v>35</v>
      </c>
      <c r="E10" s="7" t="s">
        <v>36</v>
      </c>
      <c r="F10" s="8" t="s">
        <v>18</v>
      </c>
      <c r="G10" s="7" t="s">
        <v>37</v>
      </c>
    </row>
    <row r="11" spans="1:7" ht="69.75" customHeight="1">
      <c r="A11" s="4">
        <v>10</v>
      </c>
      <c r="B11" s="5" t="s">
        <v>7</v>
      </c>
      <c r="C11" s="5"/>
      <c r="D11" s="6" t="s">
        <v>38</v>
      </c>
      <c r="E11" s="7" t="s">
        <v>39</v>
      </c>
      <c r="F11" s="8" t="s">
        <v>14</v>
      </c>
      <c r="G11" s="7" t="s">
        <v>40</v>
      </c>
    </row>
    <row r="12" spans="1:7" ht="54.75" customHeight="1">
      <c r="A12" s="4">
        <v>11</v>
      </c>
      <c r="B12" s="5" t="s">
        <v>7</v>
      </c>
      <c r="C12" s="5"/>
      <c r="D12" s="6" t="s">
        <v>41</v>
      </c>
      <c r="E12" s="7" t="s">
        <v>24</v>
      </c>
      <c r="F12" s="8" t="s">
        <v>25</v>
      </c>
      <c r="G12" s="7" t="s">
        <v>391</v>
      </c>
    </row>
    <row r="13" spans="1:7" ht="55.5" customHeight="1">
      <c r="A13" s="4">
        <v>12</v>
      </c>
      <c r="B13" s="5" t="s">
        <v>7</v>
      </c>
      <c r="C13" s="5"/>
      <c r="D13" s="6" t="s">
        <v>42</v>
      </c>
      <c r="E13" s="7" t="s">
        <v>43</v>
      </c>
      <c r="F13" s="8" t="s">
        <v>14</v>
      </c>
      <c r="G13" s="7" t="s">
        <v>44</v>
      </c>
    </row>
    <row r="14" spans="1:7" ht="69.75" customHeight="1">
      <c r="A14" s="4">
        <v>13</v>
      </c>
      <c r="B14" s="5" t="s">
        <v>7</v>
      </c>
      <c r="C14" s="5"/>
      <c r="D14" s="6" t="s">
        <v>45</v>
      </c>
      <c r="E14" s="7" t="s">
        <v>46</v>
      </c>
      <c r="F14" s="8" t="s">
        <v>14</v>
      </c>
      <c r="G14" s="7" t="s">
        <v>47</v>
      </c>
    </row>
    <row r="15" spans="1:7" ht="69.75" customHeight="1">
      <c r="A15" s="4">
        <v>14</v>
      </c>
      <c r="B15" s="5" t="s">
        <v>383</v>
      </c>
      <c r="C15" s="5" t="s">
        <v>388</v>
      </c>
      <c r="D15" s="6" t="s">
        <v>393</v>
      </c>
      <c r="E15" s="7" t="s">
        <v>394</v>
      </c>
      <c r="F15" s="8" t="s">
        <v>395</v>
      </c>
      <c r="G15" s="7" t="s">
        <v>396</v>
      </c>
    </row>
    <row r="16" spans="1:7" ht="54.75" customHeight="1">
      <c r="A16" s="4">
        <v>15</v>
      </c>
      <c r="B16" s="5" t="s">
        <v>7</v>
      </c>
      <c r="C16" s="5"/>
      <c r="D16" s="6" t="s">
        <v>48</v>
      </c>
      <c r="E16" s="7" t="s">
        <v>24</v>
      </c>
      <c r="F16" s="8" t="s">
        <v>25</v>
      </c>
      <c r="G16" s="7" t="s">
        <v>49</v>
      </c>
    </row>
    <row r="17" spans="1:7" ht="55.5" customHeight="1">
      <c r="A17" s="4">
        <v>16</v>
      </c>
      <c r="B17" s="5" t="s">
        <v>7</v>
      </c>
      <c r="C17" s="5"/>
      <c r="D17" s="6" t="s">
        <v>50</v>
      </c>
      <c r="E17" s="7" t="s">
        <v>51</v>
      </c>
      <c r="F17" s="8" t="s">
        <v>14</v>
      </c>
      <c r="G17" s="7" t="s">
        <v>52</v>
      </c>
    </row>
    <row r="18" spans="1:7" ht="55.5" customHeight="1">
      <c r="A18" s="4">
        <v>17</v>
      </c>
      <c r="B18" s="5" t="s">
        <v>7</v>
      </c>
      <c r="C18" s="5"/>
      <c r="D18" s="6" t="s">
        <v>53</v>
      </c>
      <c r="E18" s="7" t="s">
        <v>54</v>
      </c>
      <c r="F18" s="8" t="s">
        <v>14</v>
      </c>
      <c r="G18" s="7" t="s">
        <v>55</v>
      </c>
    </row>
    <row r="19" spans="1:7" ht="55.5" customHeight="1">
      <c r="A19" s="4">
        <v>18</v>
      </c>
      <c r="B19" s="5" t="s">
        <v>7</v>
      </c>
      <c r="C19" s="5" t="s">
        <v>29</v>
      </c>
      <c r="D19" s="6" t="s">
        <v>53</v>
      </c>
      <c r="E19" s="7" t="s">
        <v>56</v>
      </c>
      <c r="F19" s="8" t="s">
        <v>14</v>
      </c>
      <c r="G19" s="7" t="s">
        <v>57</v>
      </c>
    </row>
    <row r="20" spans="1:7" ht="82.5" customHeight="1">
      <c r="A20" s="4">
        <v>19</v>
      </c>
      <c r="B20" s="5" t="s">
        <v>7</v>
      </c>
      <c r="C20" s="5"/>
      <c r="D20" s="6" t="s">
        <v>58</v>
      </c>
      <c r="E20" s="7" t="s">
        <v>59</v>
      </c>
      <c r="F20" s="8" t="s">
        <v>60</v>
      </c>
      <c r="G20" s="7" t="s">
        <v>61</v>
      </c>
    </row>
    <row r="21" spans="1:7" ht="54.75" customHeight="1">
      <c r="A21" s="4">
        <v>20</v>
      </c>
      <c r="B21" s="5" t="s">
        <v>7</v>
      </c>
      <c r="C21" s="5" t="s">
        <v>29</v>
      </c>
      <c r="D21" s="6" t="s">
        <v>58</v>
      </c>
      <c r="E21" s="7" t="s">
        <v>30</v>
      </c>
      <c r="F21" s="8" t="s">
        <v>14</v>
      </c>
      <c r="G21" s="7" t="s">
        <v>62</v>
      </c>
    </row>
    <row r="22" spans="1:7" ht="54.75" customHeight="1">
      <c r="A22" s="4">
        <v>21</v>
      </c>
      <c r="B22" s="5" t="s">
        <v>7</v>
      </c>
      <c r="C22" s="5"/>
      <c r="D22" s="6" t="s">
        <v>63</v>
      </c>
      <c r="E22" s="7" t="s">
        <v>397</v>
      </c>
      <c r="F22" s="8" t="s">
        <v>398</v>
      </c>
      <c r="G22" s="7" t="s">
        <v>399</v>
      </c>
    </row>
    <row r="23" spans="1:7" ht="55.5" customHeight="1">
      <c r="A23" s="4">
        <v>22</v>
      </c>
      <c r="B23" s="5" t="s">
        <v>7</v>
      </c>
      <c r="C23" s="5"/>
      <c r="D23" s="6" t="s">
        <v>64</v>
      </c>
      <c r="E23" s="7" t="s">
        <v>65</v>
      </c>
      <c r="F23" s="8" t="s">
        <v>14</v>
      </c>
      <c r="G23" s="7" t="s">
        <v>66</v>
      </c>
    </row>
    <row r="24" spans="1:7" ht="69.75" customHeight="1">
      <c r="A24" s="4">
        <v>23</v>
      </c>
      <c r="B24" s="5" t="s">
        <v>7</v>
      </c>
      <c r="C24" s="5"/>
      <c r="D24" s="6" t="s">
        <v>67</v>
      </c>
      <c r="E24" s="7" t="s">
        <v>68</v>
      </c>
      <c r="F24" s="8" t="s">
        <v>60</v>
      </c>
      <c r="G24" s="7" t="s">
        <v>69</v>
      </c>
    </row>
    <row r="25" spans="1:7" ht="55.5" customHeight="1">
      <c r="A25" s="4">
        <v>24</v>
      </c>
      <c r="B25" s="5" t="s">
        <v>7</v>
      </c>
      <c r="C25" s="5"/>
      <c r="D25" s="6" t="s">
        <v>70</v>
      </c>
      <c r="E25" s="7" t="s">
        <v>71</v>
      </c>
      <c r="F25" s="8" t="s">
        <v>14</v>
      </c>
      <c r="G25" s="7" t="s">
        <v>72</v>
      </c>
    </row>
    <row r="26" spans="1:7" ht="55.5" customHeight="1">
      <c r="A26" s="4">
        <v>25</v>
      </c>
      <c r="B26" s="5" t="s">
        <v>7</v>
      </c>
      <c r="C26" s="5"/>
      <c r="D26" s="6" t="s">
        <v>73</v>
      </c>
      <c r="E26" s="7" t="s">
        <v>74</v>
      </c>
      <c r="F26" s="8" t="s">
        <v>14</v>
      </c>
      <c r="G26" s="7" t="s">
        <v>75</v>
      </c>
    </row>
    <row r="27" spans="1:7" ht="69.75" customHeight="1">
      <c r="A27" s="4">
        <v>26</v>
      </c>
      <c r="B27" s="5" t="s">
        <v>7</v>
      </c>
      <c r="C27" s="5" t="s">
        <v>29</v>
      </c>
      <c r="D27" s="6" t="s">
        <v>73</v>
      </c>
      <c r="E27" s="7" t="s">
        <v>76</v>
      </c>
      <c r="F27" s="8" t="s">
        <v>14</v>
      </c>
      <c r="G27" s="7" t="s">
        <v>77</v>
      </c>
    </row>
    <row r="28" spans="1:7" ht="54.75" customHeight="1">
      <c r="A28" s="4">
        <v>27</v>
      </c>
      <c r="B28" s="5" t="s">
        <v>7</v>
      </c>
      <c r="C28" s="5"/>
      <c r="D28" s="6" t="s">
        <v>78</v>
      </c>
      <c r="E28" s="7" t="s">
        <v>79</v>
      </c>
      <c r="F28" s="8" t="s">
        <v>18</v>
      </c>
      <c r="G28" s="7" t="s">
        <v>80</v>
      </c>
    </row>
    <row r="29" spans="1:7" ht="55.5" customHeight="1">
      <c r="A29" s="4">
        <v>28</v>
      </c>
      <c r="B29" s="5" t="s">
        <v>7</v>
      </c>
      <c r="C29" s="5" t="s">
        <v>81</v>
      </c>
      <c r="D29" s="6" t="s">
        <v>78</v>
      </c>
      <c r="E29" s="7" t="s">
        <v>82</v>
      </c>
      <c r="F29" s="8" t="s">
        <v>10</v>
      </c>
      <c r="G29" s="7" t="s">
        <v>83</v>
      </c>
    </row>
    <row r="30" spans="1:7" ht="55.5" customHeight="1">
      <c r="A30" s="4">
        <v>29</v>
      </c>
      <c r="B30" s="5" t="s">
        <v>7</v>
      </c>
      <c r="C30" s="5"/>
      <c r="D30" s="6" t="s">
        <v>84</v>
      </c>
      <c r="E30" s="7" t="s">
        <v>85</v>
      </c>
      <c r="F30" s="8" t="s">
        <v>60</v>
      </c>
      <c r="G30" s="7" t="s">
        <v>86</v>
      </c>
    </row>
    <row r="31" spans="1:7" ht="82.5" customHeight="1">
      <c r="A31" s="4">
        <v>30</v>
      </c>
      <c r="B31" s="5" t="s">
        <v>7</v>
      </c>
      <c r="C31" s="5"/>
      <c r="D31" s="6" t="s">
        <v>87</v>
      </c>
      <c r="E31" s="9" t="s">
        <v>88</v>
      </c>
      <c r="F31" s="10" t="s">
        <v>10</v>
      </c>
      <c r="G31" s="11" t="s">
        <v>89</v>
      </c>
    </row>
    <row r="32" spans="1:7" ht="121.5" customHeight="1">
      <c r="A32" s="4">
        <v>31</v>
      </c>
      <c r="B32" s="5" t="s">
        <v>7</v>
      </c>
      <c r="C32" s="5"/>
      <c r="D32" s="6" t="s">
        <v>90</v>
      </c>
      <c r="E32" s="11" t="s">
        <v>91</v>
      </c>
      <c r="F32" s="10" t="s">
        <v>10</v>
      </c>
      <c r="G32" s="11" t="s">
        <v>92</v>
      </c>
    </row>
    <row r="33" spans="1:7" ht="69.75" customHeight="1">
      <c r="A33" s="4">
        <v>32</v>
      </c>
      <c r="B33" s="5" t="s">
        <v>7</v>
      </c>
      <c r="C33" s="5"/>
      <c r="D33" s="6" t="s">
        <v>93</v>
      </c>
      <c r="E33" s="7" t="s">
        <v>94</v>
      </c>
      <c r="F33" s="8" t="s">
        <v>60</v>
      </c>
      <c r="G33" s="7" t="s">
        <v>95</v>
      </c>
    </row>
    <row r="34" spans="1:7" ht="69.75" customHeight="1">
      <c r="A34" s="4">
        <v>33</v>
      </c>
      <c r="B34" s="5" t="s">
        <v>7</v>
      </c>
      <c r="C34" s="5"/>
      <c r="D34" s="6" t="s">
        <v>96</v>
      </c>
      <c r="E34" s="7" t="s">
        <v>97</v>
      </c>
      <c r="F34" s="8" t="s">
        <v>10</v>
      </c>
      <c r="G34" s="7" t="s">
        <v>98</v>
      </c>
    </row>
    <row r="35" spans="1:7" ht="55.5" customHeight="1">
      <c r="A35" s="4">
        <v>34</v>
      </c>
      <c r="B35" s="5" t="s">
        <v>81</v>
      </c>
      <c r="C35" s="5"/>
      <c r="D35" s="6" t="s">
        <v>99</v>
      </c>
      <c r="E35" s="7" t="s">
        <v>100</v>
      </c>
      <c r="F35" s="8" t="s">
        <v>10</v>
      </c>
      <c r="G35" s="7" t="s">
        <v>101</v>
      </c>
    </row>
    <row r="36" spans="1:7" ht="99.75" customHeight="1">
      <c r="A36" s="4">
        <v>35</v>
      </c>
      <c r="B36" s="5" t="s">
        <v>81</v>
      </c>
      <c r="C36" s="5" t="s">
        <v>29</v>
      </c>
      <c r="D36" s="6" t="s">
        <v>379</v>
      </c>
      <c r="E36" s="7" t="s">
        <v>380</v>
      </c>
      <c r="F36" s="8" t="s">
        <v>14</v>
      </c>
      <c r="G36" s="7" t="s">
        <v>381</v>
      </c>
    </row>
    <row r="37" spans="1:7" ht="54.75" customHeight="1">
      <c r="A37" s="4">
        <v>36</v>
      </c>
      <c r="B37" s="5" t="s">
        <v>81</v>
      </c>
      <c r="C37" s="5"/>
      <c r="D37" s="6" t="s">
        <v>102</v>
      </c>
      <c r="E37" s="7" t="s">
        <v>103</v>
      </c>
      <c r="F37" s="8" t="s">
        <v>10</v>
      </c>
      <c r="G37" s="7" t="s">
        <v>104</v>
      </c>
    </row>
    <row r="38" spans="1:7" ht="55.5" customHeight="1">
      <c r="A38" s="4">
        <v>37</v>
      </c>
      <c r="B38" s="5" t="s">
        <v>7</v>
      </c>
      <c r="C38" s="5"/>
      <c r="D38" s="6" t="s">
        <v>102</v>
      </c>
      <c r="E38" s="7" t="s">
        <v>105</v>
      </c>
      <c r="F38" s="8" t="s">
        <v>10</v>
      </c>
      <c r="G38" s="7" t="s">
        <v>106</v>
      </c>
    </row>
    <row r="39" spans="1:7" ht="55.5" customHeight="1">
      <c r="A39" s="4">
        <v>38</v>
      </c>
      <c r="B39" s="5" t="s">
        <v>7</v>
      </c>
      <c r="C39" s="5" t="s">
        <v>29</v>
      </c>
      <c r="D39" s="6" t="s">
        <v>102</v>
      </c>
      <c r="E39" s="7" t="s">
        <v>107</v>
      </c>
      <c r="F39" s="8" t="s">
        <v>10</v>
      </c>
      <c r="G39" s="7" t="s">
        <v>108</v>
      </c>
    </row>
    <row r="40" spans="1:7" ht="54.75" customHeight="1">
      <c r="A40" s="4">
        <v>39</v>
      </c>
      <c r="B40" s="5"/>
      <c r="C40" s="5" t="s">
        <v>29</v>
      </c>
      <c r="D40" s="6" t="s">
        <v>102</v>
      </c>
      <c r="E40" s="7" t="s">
        <v>109</v>
      </c>
      <c r="F40" s="8" t="s">
        <v>14</v>
      </c>
      <c r="G40" s="7" t="s">
        <v>110</v>
      </c>
    </row>
    <row r="41" spans="1:7" ht="54.75" customHeight="1">
      <c r="A41" s="4">
        <v>40</v>
      </c>
      <c r="B41" s="5"/>
      <c r="C41" s="5"/>
      <c r="D41" s="6" t="s">
        <v>111</v>
      </c>
      <c r="E41" s="7" t="s">
        <v>112</v>
      </c>
      <c r="F41" s="8" t="s">
        <v>14</v>
      </c>
      <c r="G41" s="7" t="s">
        <v>113</v>
      </c>
    </row>
    <row r="42" spans="1:7" ht="54.75" customHeight="1">
      <c r="A42" s="4">
        <v>41</v>
      </c>
      <c r="B42" s="5"/>
      <c r="C42" s="5" t="s">
        <v>29</v>
      </c>
      <c r="D42" s="6" t="s">
        <v>111</v>
      </c>
      <c r="E42" s="7" t="s">
        <v>114</v>
      </c>
      <c r="F42" s="8" t="s">
        <v>14</v>
      </c>
      <c r="G42" s="7" t="s">
        <v>115</v>
      </c>
    </row>
    <row r="43" spans="1:7" ht="96" customHeight="1">
      <c r="A43" s="4">
        <v>42</v>
      </c>
      <c r="B43" s="5" t="s">
        <v>81</v>
      </c>
      <c r="C43" s="5"/>
      <c r="D43" s="6" t="s">
        <v>111</v>
      </c>
      <c r="E43" s="7" t="s">
        <v>116</v>
      </c>
      <c r="F43" s="8" t="s">
        <v>10</v>
      </c>
      <c r="G43" s="7" t="s">
        <v>117</v>
      </c>
    </row>
    <row r="44" spans="1:7" ht="96" customHeight="1">
      <c r="A44" s="4">
        <v>43</v>
      </c>
      <c r="B44" s="5" t="s">
        <v>7</v>
      </c>
      <c r="C44" s="5"/>
      <c r="D44" s="6" t="s">
        <v>111</v>
      </c>
      <c r="E44" s="7" t="s">
        <v>376</v>
      </c>
      <c r="F44" s="8" t="s">
        <v>14</v>
      </c>
      <c r="G44" s="7" t="s">
        <v>377</v>
      </c>
    </row>
    <row r="45" spans="1:7" ht="55.5" customHeight="1">
      <c r="A45" s="4">
        <v>44</v>
      </c>
      <c r="B45" s="5" t="s">
        <v>7</v>
      </c>
      <c r="C45" s="5"/>
      <c r="D45" s="6" t="s">
        <v>118</v>
      </c>
      <c r="E45" s="7" t="s">
        <v>119</v>
      </c>
      <c r="F45" s="8" t="s">
        <v>14</v>
      </c>
      <c r="G45" s="7" t="s">
        <v>120</v>
      </c>
    </row>
    <row r="46" spans="1:7" ht="148.5" customHeight="1">
      <c r="A46" s="4">
        <v>45</v>
      </c>
      <c r="B46" s="5"/>
      <c r="C46" s="5" t="s">
        <v>29</v>
      </c>
      <c r="D46" s="6" t="s">
        <v>118</v>
      </c>
      <c r="E46" s="7" t="s">
        <v>121</v>
      </c>
      <c r="F46" s="8" t="s">
        <v>14</v>
      </c>
      <c r="G46" s="7" t="s">
        <v>122</v>
      </c>
    </row>
    <row r="47" spans="1:7" ht="55.5" customHeight="1">
      <c r="A47" s="4">
        <v>46</v>
      </c>
      <c r="B47" s="5" t="s">
        <v>7</v>
      </c>
      <c r="C47" s="5" t="s">
        <v>29</v>
      </c>
      <c r="D47" s="6" t="s">
        <v>118</v>
      </c>
      <c r="E47" s="7" t="s">
        <v>123</v>
      </c>
      <c r="F47" s="8" t="s">
        <v>14</v>
      </c>
      <c r="G47" s="7" t="s">
        <v>124</v>
      </c>
    </row>
    <row r="48" spans="1:7" ht="54.75" customHeight="1">
      <c r="A48" s="4">
        <v>47</v>
      </c>
      <c r="B48" s="5" t="s">
        <v>81</v>
      </c>
      <c r="C48" s="5"/>
      <c r="D48" s="6" t="s">
        <v>118</v>
      </c>
      <c r="E48" s="7" t="s">
        <v>125</v>
      </c>
      <c r="F48" s="8" t="s">
        <v>14</v>
      </c>
      <c r="G48" s="7" t="s">
        <v>126</v>
      </c>
    </row>
    <row r="49" spans="1:7" ht="135.75" customHeight="1">
      <c r="A49" s="4">
        <v>48</v>
      </c>
      <c r="B49" s="5"/>
      <c r="C49" s="5"/>
      <c r="D49" s="12" t="s">
        <v>127</v>
      </c>
      <c r="E49" s="7" t="s">
        <v>128</v>
      </c>
      <c r="F49" s="8" t="s">
        <v>14</v>
      </c>
      <c r="G49" s="7" t="s">
        <v>404</v>
      </c>
    </row>
    <row r="50" spans="1:7" ht="96" customHeight="1">
      <c r="A50" s="4">
        <v>49</v>
      </c>
      <c r="B50" s="5" t="s">
        <v>81</v>
      </c>
      <c r="C50" s="5"/>
      <c r="D50" s="12" t="s">
        <v>127</v>
      </c>
      <c r="E50" s="7" t="s">
        <v>129</v>
      </c>
      <c r="F50" s="8" t="s">
        <v>14</v>
      </c>
      <c r="G50" s="7" t="s">
        <v>130</v>
      </c>
    </row>
    <row r="51" spans="1:7" ht="96" customHeight="1">
      <c r="A51" s="4">
        <v>50</v>
      </c>
      <c r="B51" s="5" t="s">
        <v>7</v>
      </c>
      <c r="C51" s="5"/>
      <c r="D51" s="12" t="s">
        <v>127</v>
      </c>
      <c r="E51" s="7" t="s">
        <v>131</v>
      </c>
      <c r="F51" s="8" t="s">
        <v>10</v>
      </c>
      <c r="G51" s="7" t="s">
        <v>132</v>
      </c>
    </row>
    <row r="52" spans="1:7" ht="82.5" customHeight="1">
      <c r="A52" s="4">
        <v>51</v>
      </c>
      <c r="B52" s="5"/>
      <c r="C52" s="5"/>
      <c r="D52" s="12" t="s">
        <v>133</v>
      </c>
      <c r="E52" s="7" t="s">
        <v>134</v>
      </c>
      <c r="F52" s="8" t="s">
        <v>14</v>
      </c>
      <c r="G52" s="7" t="s">
        <v>135</v>
      </c>
    </row>
    <row r="53" spans="1:7" ht="82.5" customHeight="1">
      <c r="A53" s="4">
        <v>52</v>
      </c>
      <c r="B53" s="5" t="s">
        <v>7</v>
      </c>
      <c r="C53" s="5"/>
      <c r="D53" s="12" t="s">
        <v>133</v>
      </c>
      <c r="E53" s="7" t="s">
        <v>136</v>
      </c>
      <c r="F53" s="8" t="s">
        <v>14</v>
      </c>
      <c r="G53" s="7" t="s">
        <v>137</v>
      </c>
    </row>
    <row r="54" spans="1:7" ht="82.5" customHeight="1">
      <c r="A54" s="4">
        <v>53</v>
      </c>
      <c r="B54" s="5"/>
      <c r="C54" s="5"/>
      <c r="D54" s="12" t="s">
        <v>138</v>
      </c>
      <c r="E54" s="7" t="s">
        <v>139</v>
      </c>
      <c r="F54" s="8" t="s">
        <v>14</v>
      </c>
      <c r="G54" s="7" t="s">
        <v>140</v>
      </c>
    </row>
    <row r="55" spans="1:7" ht="82.5" customHeight="1">
      <c r="A55" s="4">
        <v>54</v>
      </c>
      <c r="B55" s="5" t="s">
        <v>7</v>
      </c>
      <c r="C55" s="5"/>
      <c r="D55" s="12" t="s">
        <v>138</v>
      </c>
      <c r="E55" s="7" t="s">
        <v>141</v>
      </c>
      <c r="F55" s="8" t="s">
        <v>14</v>
      </c>
      <c r="G55" s="7" t="s">
        <v>142</v>
      </c>
    </row>
    <row r="56" spans="1:7" ht="69.75" customHeight="1">
      <c r="A56" s="4">
        <v>55</v>
      </c>
      <c r="B56" s="5"/>
      <c r="C56" s="5"/>
      <c r="D56" s="6" t="s">
        <v>143</v>
      </c>
      <c r="E56" s="7" t="s">
        <v>144</v>
      </c>
      <c r="F56" s="8" t="s">
        <v>10</v>
      </c>
      <c r="G56" s="7" t="s">
        <v>145</v>
      </c>
    </row>
    <row r="57" spans="1:7" ht="55.5" customHeight="1">
      <c r="A57" s="4">
        <v>56</v>
      </c>
      <c r="B57" s="5" t="s">
        <v>81</v>
      </c>
      <c r="C57" s="5"/>
      <c r="D57" s="6" t="s">
        <v>143</v>
      </c>
      <c r="E57" s="7" t="s">
        <v>146</v>
      </c>
      <c r="F57" s="8" t="s">
        <v>10</v>
      </c>
      <c r="G57" s="7" t="s">
        <v>147</v>
      </c>
    </row>
    <row r="58" spans="1:7" ht="82.5" customHeight="1">
      <c r="A58" s="4">
        <v>57</v>
      </c>
      <c r="B58" s="5"/>
      <c r="C58" s="5"/>
      <c r="D58" s="6" t="s">
        <v>148</v>
      </c>
      <c r="E58" s="7" t="s">
        <v>149</v>
      </c>
      <c r="F58" s="8" t="s">
        <v>60</v>
      </c>
      <c r="G58" s="7" t="s">
        <v>150</v>
      </c>
    </row>
    <row r="59" spans="1:7" ht="55.5" customHeight="1">
      <c r="A59" s="4">
        <v>58</v>
      </c>
      <c r="B59" s="5"/>
      <c r="C59" s="5"/>
      <c r="D59" s="6" t="s">
        <v>151</v>
      </c>
      <c r="E59" s="7" t="s">
        <v>152</v>
      </c>
      <c r="F59" s="8" t="s">
        <v>60</v>
      </c>
      <c r="G59" s="7" t="s">
        <v>153</v>
      </c>
    </row>
    <row r="60" spans="1:7" ht="69.75" customHeight="1">
      <c r="A60" s="4">
        <v>59</v>
      </c>
      <c r="B60" s="5"/>
      <c r="C60" s="5"/>
      <c r="D60" s="6" t="s">
        <v>154</v>
      </c>
      <c r="E60" s="7" t="s">
        <v>155</v>
      </c>
      <c r="F60" s="8" t="s">
        <v>60</v>
      </c>
      <c r="G60" s="7" t="s">
        <v>156</v>
      </c>
    </row>
    <row r="61" spans="1:7" ht="82.5" customHeight="1">
      <c r="A61" s="4">
        <v>60</v>
      </c>
      <c r="B61" s="5" t="s">
        <v>7</v>
      </c>
      <c r="C61" s="5" t="s">
        <v>81</v>
      </c>
      <c r="D61" s="13" t="s">
        <v>157</v>
      </c>
      <c r="E61" s="7" t="s">
        <v>158</v>
      </c>
      <c r="F61" s="8" t="s">
        <v>10</v>
      </c>
      <c r="G61" s="7" t="s">
        <v>159</v>
      </c>
    </row>
    <row r="62" spans="1:7" ht="55.5" customHeight="1">
      <c r="A62" s="4">
        <v>61</v>
      </c>
      <c r="B62" s="5"/>
      <c r="C62" s="5"/>
      <c r="D62" s="13" t="s">
        <v>160</v>
      </c>
      <c r="E62" s="7" t="s">
        <v>161</v>
      </c>
      <c r="F62" s="8" t="s">
        <v>10</v>
      </c>
      <c r="G62" s="7" t="s">
        <v>162</v>
      </c>
    </row>
    <row r="63" spans="1:7" ht="55.5" customHeight="1">
      <c r="A63" s="4">
        <v>62</v>
      </c>
      <c r="B63" s="5" t="s">
        <v>7</v>
      </c>
      <c r="C63" s="5" t="s">
        <v>29</v>
      </c>
      <c r="D63" s="13" t="s">
        <v>160</v>
      </c>
      <c r="E63" s="7" t="s">
        <v>163</v>
      </c>
      <c r="F63" s="8" t="s">
        <v>10</v>
      </c>
      <c r="G63" s="7" t="s">
        <v>164</v>
      </c>
    </row>
    <row r="64" spans="1:7" ht="55.5" customHeight="1">
      <c r="A64" s="4">
        <v>63</v>
      </c>
      <c r="B64" s="5"/>
      <c r="C64" s="5" t="s">
        <v>29</v>
      </c>
      <c r="D64" s="6" t="s">
        <v>165</v>
      </c>
      <c r="E64" s="7" t="s">
        <v>166</v>
      </c>
      <c r="F64" s="8" t="s">
        <v>14</v>
      </c>
      <c r="G64" s="7" t="s">
        <v>167</v>
      </c>
    </row>
    <row r="65" spans="1:7" ht="55.5" customHeight="1">
      <c r="A65" s="4">
        <v>64</v>
      </c>
      <c r="B65" s="5"/>
      <c r="C65" s="5"/>
      <c r="D65" s="6" t="s">
        <v>168</v>
      </c>
      <c r="E65" s="7" t="s">
        <v>169</v>
      </c>
      <c r="F65" s="8" t="s">
        <v>14</v>
      </c>
      <c r="G65" s="7" t="s">
        <v>170</v>
      </c>
    </row>
    <row r="66" spans="1:7" ht="69.75" customHeight="1">
      <c r="A66" s="4">
        <v>68</v>
      </c>
      <c r="B66" s="5"/>
      <c r="C66" s="5"/>
      <c r="D66" s="6" t="s">
        <v>177</v>
      </c>
      <c r="E66" s="7" t="s">
        <v>178</v>
      </c>
      <c r="F66" s="8" t="s">
        <v>10</v>
      </c>
      <c r="G66" s="7" t="s">
        <v>179</v>
      </c>
    </row>
    <row r="67" spans="1:7" ht="82.5" customHeight="1">
      <c r="A67" s="4">
        <v>72</v>
      </c>
      <c r="B67" s="5"/>
      <c r="C67" s="5"/>
      <c r="D67" s="6" t="s">
        <v>186</v>
      </c>
      <c r="E67" s="7" t="s">
        <v>187</v>
      </c>
      <c r="F67" s="8" t="s">
        <v>14</v>
      </c>
      <c r="G67" s="7" t="s">
        <v>188</v>
      </c>
    </row>
    <row r="68" spans="1:7" ht="109.5" customHeight="1">
      <c r="A68" s="4">
        <v>75</v>
      </c>
      <c r="B68" s="5"/>
      <c r="C68" s="5"/>
      <c r="D68" s="6" t="s">
        <v>193</v>
      </c>
      <c r="E68" s="11" t="s">
        <v>194</v>
      </c>
      <c r="F68" s="10" t="s">
        <v>10</v>
      </c>
      <c r="G68" s="11" t="s">
        <v>195</v>
      </c>
    </row>
    <row r="69" spans="1:7" ht="55.5" customHeight="1">
      <c r="A69" s="4">
        <v>79</v>
      </c>
      <c r="B69" s="5"/>
      <c r="C69" s="5"/>
      <c r="D69" s="6" t="s">
        <v>201</v>
      </c>
      <c r="E69" s="7" t="s">
        <v>33</v>
      </c>
      <c r="F69" s="8" t="s">
        <v>10</v>
      </c>
      <c r="G69" s="7" t="s">
        <v>202</v>
      </c>
    </row>
    <row r="70" spans="1:7" ht="108.75" customHeight="1">
      <c r="A70" s="4">
        <v>82</v>
      </c>
      <c r="B70" s="5"/>
      <c r="C70" s="5"/>
      <c r="D70" s="6" t="s">
        <v>207</v>
      </c>
      <c r="E70" s="7" t="s">
        <v>208</v>
      </c>
      <c r="F70" s="8" t="s">
        <v>10</v>
      </c>
      <c r="G70" s="7" t="s">
        <v>406</v>
      </c>
    </row>
    <row r="71" spans="1:7" ht="108.75" customHeight="1">
      <c r="A71" s="4">
        <v>84</v>
      </c>
      <c r="B71" s="5"/>
      <c r="C71" s="5"/>
      <c r="D71" s="6" t="s">
        <v>209</v>
      </c>
      <c r="E71" s="7" t="s">
        <v>210</v>
      </c>
      <c r="F71" s="8" t="s">
        <v>10</v>
      </c>
      <c r="G71" s="7" t="s">
        <v>211</v>
      </c>
    </row>
    <row r="72" spans="1:7" ht="96" customHeight="1">
      <c r="A72" s="4">
        <v>87</v>
      </c>
      <c r="B72" s="5"/>
      <c r="C72" s="5"/>
      <c r="D72" s="6" t="s">
        <v>214</v>
      </c>
      <c r="E72" s="7" t="s">
        <v>215</v>
      </c>
      <c r="F72" s="8" t="s">
        <v>10</v>
      </c>
      <c r="G72" s="7" t="s">
        <v>216</v>
      </c>
    </row>
    <row r="73" spans="1:7" ht="96" customHeight="1">
      <c r="A73" s="4">
        <v>91</v>
      </c>
      <c r="B73" s="5"/>
      <c r="C73" s="5"/>
      <c r="D73" s="6" t="s">
        <v>223</v>
      </c>
      <c r="E73" s="7" t="s">
        <v>224</v>
      </c>
      <c r="F73" s="8" t="s">
        <v>10</v>
      </c>
      <c r="G73" s="7" t="s">
        <v>225</v>
      </c>
    </row>
    <row r="74" spans="1:7" ht="108.75" customHeight="1">
      <c r="A74" s="4">
        <v>94</v>
      </c>
      <c r="B74" s="5"/>
      <c r="C74" s="5"/>
      <c r="D74" s="6" t="s">
        <v>230</v>
      </c>
      <c r="E74" s="7" t="s">
        <v>231</v>
      </c>
      <c r="F74" s="8" t="s">
        <v>10</v>
      </c>
      <c r="G74" s="7" t="s">
        <v>232</v>
      </c>
    </row>
    <row r="75" spans="1:7" ht="69.75" customHeight="1">
      <c r="A75" s="4">
        <v>97</v>
      </c>
      <c r="B75" s="5"/>
      <c r="C75" s="5"/>
      <c r="D75" s="6" t="s">
        <v>237</v>
      </c>
      <c r="E75" s="7" t="s">
        <v>238</v>
      </c>
      <c r="F75" s="8" t="s">
        <v>14</v>
      </c>
      <c r="G75" s="7" t="s">
        <v>239</v>
      </c>
    </row>
    <row r="76" spans="1:7" ht="54.75" customHeight="1">
      <c r="A76" s="4">
        <v>101</v>
      </c>
      <c r="B76" s="5"/>
      <c r="C76" s="5"/>
      <c r="D76" s="6" t="s">
        <v>245</v>
      </c>
      <c r="E76" s="7" t="s">
        <v>184</v>
      </c>
      <c r="F76" s="8" t="s">
        <v>60</v>
      </c>
      <c r="G76" s="7" t="s">
        <v>246</v>
      </c>
    </row>
    <row r="77" spans="1:7" ht="55.5" customHeight="1">
      <c r="A77" s="4">
        <v>145</v>
      </c>
      <c r="B77" s="5" t="s">
        <v>350</v>
      </c>
      <c r="C77" s="5"/>
      <c r="D77" s="6"/>
      <c r="E77" s="7" t="s">
        <v>351</v>
      </c>
      <c r="F77" s="8" t="s">
        <v>14</v>
      </c>
      <c r="G77" s="7" t="s">
        <v>352</v>
      </c>
    </row>
    <row r="78" spans="1:7" ht="69.75" customHeight="1">
      <c r="A78" s="4">
        <v>148</v>
      </c>
      <c r="B78" s="5" t="s">
        <v>350</v>
      </c>
      <c r="C78" s="5"/>
      <c r="D78" s="6" t="s">
        <v>20</v>
      </c>
      <c r="E78" s="7" t="s">
        <v>355</v>
      </c>
      <c r="F78" s="8" t="s">
        <v>14</v>
      </c>
      <c r="G78" s="7" t="s">
        <v>356</v>
      </c>
    </row>
    <row r="79" spans="1:7" ht="55.5" customHeight="1">
      <c r="A79" s="4">
        <v>156</v>
      </c>
      <c r="B79" s="5" t="s">
        <v>350</v>
      </c>
      <c r="C79" s="5"/>
      <c r="D79" s="6" t="s">
        <v>48</v>
      </c>
      <c r="E79" s="7" t="s">
        <v>365</v>
      </c>
      <c r="F79" s="8" t="s">
        <v>14</v>
      </c>
      <c r="G79" s="7" t="s">
        <v>432</v>
      </c>
    </row>
  </sheetData>
  <sheetProtection/>
  <autoFilter ref="A1:G79"/>
  <conditionalFormatting sqref="G49">
    <cfRule type="expression" priority="4" dxfId="0" stopIfTrue="1">
      <formula>(G49=N49)</formula>
    </cfRule>
  </conditionalFormatting>
  <conditionalFormatting sqref="G70">
    <cfRule type="expression" priority="3" dxfId="0" stopIfTrue="1">
      <formula>(G70=N70)</formula>
    </cfRule>
  </conditionalFormatting>
  <printOptions/>
  <pageMargins left="0.7086614173228347" right="0.7086614173228347" top="0.7480314960629921" bottom="0.7480314960629921" header="0.31496062992125984" footer="0.31496062992125984"/>
  <pageSetup fitToHeight="0" fitToWidth="1" orientation="portrait" paperSize="9" scale="59" r:id="rId1"/>
  <headerFooter>
    <oddHeader>&amp;C&amp;F</oddHeader>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71"/>
  <sheetViews>
    <sheetView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4.7109375" style="0" bestFit="1" customWidth="1"/>
    <col min="2" max="3" width="8.8515625" style="16" customWidth="1"/>
    <col min="4" max="4" width="18.140625" style="16" customWidth="1"/>
    <col min="5" max="5" width="39.7109375" style="17" customWidth="1"/>
    <col min="6" max="6" width="8.8515625" style="18" customWidth="1"/>
    <col min="7" max="7" width="58.140625" style="17" customWidth="1"/>
  </cols>
  <sheetData>
    <row r="1" spans="1:8" ht="12.75">
      <c r="A1" s="1" t="s">
        <v>0</v>
      </c>
      <c r="B1" s="2" t="s">
        <v>1</v>
      </c>
      <c r="C1" s="2" t="s">
        <v>2</v>
      </c>
      <c r="D1" s="2" t="s">
        <v>3</v>
      </c>
      <c r="E1" s="3" t="s">
        <v>4</v>
      </c>
      <c r="F1" s="1" t="s">
        <v>5</v>
      </c>
      <c r="G1" s="3" t="s">
        <v>6</v>
      </c>
      <c r="H1" t="s">
        <v>382</v>
      </c>
    </row>
    <row r="2" spans="1:8" ht="96" customHeight="1">
      <c r="A2" s="4">
        <v>1</v>
      </c>
      <c r="B2" s="5" t="s">
        <v>7</v>
      </c>
      <c r="C2" s="5"/>
      <c r="D2" s="6" t="s">
        <v>8</v>
      </c>
      <c r="E2" s="7" t="s">
        <v>9</v>
      </c>
      <c r="F2" s="8" t="s">
        <v>10</v>
      </c>
      <c r="G2" s="7" t="s">
        <v>11</v>
      </c>
      <c r="H2">
        <v>1</v>
      </c>
    </row>
    <row r="3" spans="1:8" ht="69.75" customHeight="1">
      <c r="A3" s="4">
        <v>2</v>
      </c>
      <c r="B3" s="5" t="s">
        <v>7</v>
      </c>
      <c r="C3" s="5"/>
      <c r="D3" s="6" t="s">
        <v>12</v>
      </c>
      <c r="E3" s="7" t="s">
        <v>13</v>
      </c>
      <c r="F3" s="8" t="s">
        <v>14</v>
      </c>
      <c r="G3" s="7" t="s">
        <v>15</v>
      </c>
      <c r="H3">
        <v>1</v>
      </c>
    </row>
    <row r="4" spans="1:8" ht="55.5" customHeight="1">
      <c r="A4" s="4">
        <v>3</v>
      </c>
      <c r="B4" s="5" t="s">
        <v>7</v>
      </c>
      <c r="C4" s="5"/>
      <c r="D4" s="6" t="s">
        <v>16</v>
      </c>
      <c r="E4" s="7" t="s">
        <v>17</v>
      </c>
      <c r="F4" s="8" t="s">
        <v>18</v>
      </c>
      <c r="G4" s="7" t="s">
        <v>19</v>
      </c>
      <c r="H4">
        <v>1</v>
      </c>
    </row>
    <row r="5" spans="1:8" ht="69.75" customHeight="1">
      <c r="A5" s="4">
        <v>4</v>
      </c>
      <c r="B5" s="5" t="s">
        <v>7</v>
      </c>
      <c r="C5" s="5"/>
      <c r="D5" s="6" t="s">
        <v>20</v>
      </c>
      <c r="E5" s="7" t="s">
        <v>21</v>
      </c>
      <c r="F5" s="8" t="s">
        <v>14</v>
      </c>
      <c r="G5" s="7" t="s">
        <v>22</v>
      </c>
      <c r="H5">
        <v>1</v>
      </c>
    </row>
    <row r="6" spans="1:8" ht="54.75" customHeight="1">
      <c r="A6" s="4">
        <v>5</v>
      </c>
      <c r="B6" s="5" t="s">
        <v>7</v>
      </c>
      <c r="C6" s="5"/>
      <c r="D6" s="6" t="s">
        <v>23</v>
      </c>
      <c r="E6" s="7" t="s">
        <v>385</v>
      </c>
      <c r="F6" s="8" t="s">
        <v>384</v>
      </c>
      <c r="G6" s="7" t="s">
        <v>386</v>
      </c>
      <c r="H6">
        <v>1</v>
      </c>
    </row>
    <row r="7" spans="1:8" ht="55.5" customHeight="1">
      <c r="A7" s="4">
        <v>6</v>
      </c>
      <c r="B7" s="5" t="s">
        <v>7</v>
      </c>
      <c r="C7" s="5"/>
      <c r="D7" s="6" t="s">
        <v>26</v>
      </c>
      <c r="E7" s="7" t="s">
        <v>27</v>
      </c>
      <c r="F7" s="8" t="s">
        <v>18</v>
      </c>
      <c r="G7" s="7" t="s">
        <v>28</v>
      </c>
      <c r="H7">
        <v>1</v>
      </c>
    </row>
    <row r="8" spans="1:8" ht="54.75" customHeight="1">
      <c r="A8" s="4">
        <v>7</v>
      </c>
      <c r="B8" s="5" t="s">
        <v>7</v>
      </c>
      <c r="C8" s="5" t="s">
        <v>29</v>
      </c>
      <c r="D8" s="6" t="s">
        <v>26</v>
      </c>
      <c r="E8" s="7" t="s">
        <v>30</v>
      </c>
      <c r="F8" s="8" t="s">
        <v>14</v>
      </c>
      <c r="G8" s="7" t="s">
        <v>31</v>
      </c>
      <c r="H8">
        <v>1</v>
      </c>
    </row>
    <row r="9" spans="1:8" ht="55.5" customHeight="1">
      <c r="A9" s="4">
        <v>8</v>
      </c>
      <c r="B9" s="5" t="s">
        <v>7</v>
      </c>
      <c r="C9" s="5"/>
      <c r="D9" s="6" t="s">
        <v>32</v>
      </c>
      <c r="E9" s="7" t="s">
        <v>33</v>
      </c>
      <c r="F9" s="8" t="s">
        <v>10</v>
      </c>
      <c r="G9" s="7" t="s">
        <v>34</v>
      </c>
      <c r="H9">
        <v>1</v>
      </c>
    </row>
    <row r="10" spans="1:8" ht="54.75" customHeight="1">
      <c r="A10" s="4">
        <v>9</v>
      </c>
      <c r="B10" s="5" t="s">
        <v>7</v>
      </c>
      <c r="C10" s="5"/>
      <c r="D10" s="6" t="s">
        <v>35</v>
      </c>
      <c r="E10" s="7" t="s">
        <v>36</v>
      </c>
      <c r="F10" s="8" t="s">
        <v>18</v>
      </c>
      <c r="G10" s="7" t="s">
        <v>37</v>
      </c>
      <c r="H10">
        <v>1</v>
      </c>
    </row>
    <row r="11" spans="1:8" ht="69.75" customHeight="1">
      <c r="A11" s="4">
        <v>10</v>
      </c>
      <c r="B11" s="5" t="s">
        <v>7</v>
      </c>
      <c r="C11" s="5"/>
      <c r="D11" s="6" t="s">
        <v>38</v>
      </c>
      <c r="E11" s="7" t="s">
        <v>39</v>
      </c>
      <c r="F11" s="8" t="s">
        <v>14</v>
      </c>
      <c r="G11" s="7" t="s">
        <v>40</v>
      </c>
      <c r="H11">
        <v>1</v>
      </c>
    </row>
    <row r="12" spans="1:8" ht="54.75" customHeight="1">
      <c r="A12" s="4">
        <v>11</v>
      </c>
      <c r="B12" s="5" t="s">
        <v>7</v>
      </c>
      <c r="C12" s="5"/>
      <c r="D12" s="6" t="s">
        <v>41</v>
      </c>
      <c r="E12" s="7" t="s">
        <v>24</v>
      </c>
      <c r="F12" s="8" t="s">
        <v>25</v>
      </c>
      <c r="G12" s="7" t="s">
        <v>391</v>
      </c>
      <c r="H12">
        <v>1</v>
      </c>
    </row>
    <row r="13" spans="1:8" ht="55.5" customHeight="1">
      <c r="A13" s="4">
        <v>12</v>
      </c>
      <c r="B13" s="5" t="s">
        <v>7</v>
      </c>
      <c r="C13" s="5"/>
      <c r="D13" s="6" t="s">
        <v>42</v>
      </c>
      <c r="E13" s="7" t="s">
        <v>43</v>
      </c>
      <c r="F13" s="8" t="s">
        <v>14</v>
      </c>
      <c r="G13" s="7" t="s">
        <v>44</v>
      </c>
      <c r="H13">
        <v>1</v>
      </c>
    </row>
    <row r="14" spans="1:8" ht="69.75" customHeight="1">
      <c r="A14" s="4">
        <v>13</v>
      </c>
      <c r="B14" s="5" t="s">
        <v>7</v>
      </c>
      <c r="C14" s="5"/>
      <c r="D14" s="6" t="s">
        <v>45</v>
      </c>
      <c r="E14" s="7" t="s">
        <v>46</v>
      </c>
      <c r="F14" s="8" t="s">
        <v>14</v>
      </c>
      <c r="G14" s="7" t="s">
        <v>47</v>
      </c>
      <c r="H14">
        <v>1</v>
      </c>
    </row>
    <row r="15" spans="1:8" ht="69.75" customHeight="1">
      <c r="A15" s="4">
        <v>14</v>
      </c>
      <c r="B15" s="5" t="s">
        <v>383</v>
      </c>
      <c r="C15" s="5" t="s">
        <v>388</v>
      </c>
      <c r="D15" s="6" t="s">
        <v>393</v>
      </c>
      <c r="E15" s="7" t="s">
        <v>394</v>
      </c>
      <c r="F15" s="8" t="s">
        <v>395</v>
      </c>
      <c r="G15" s="7" t="s">
        <v>396</v>
      </c>
      <c r="H15">
        <v>1</v>
      </c>
    </row>
    <row r="16" spans="1:8" ht="54.75" customHeight="1">
      <c r="A16" s="4">
        <v>15</v>
      </c>
      <c r="B16" s="5" t="s">
        <v>7</v>
      </c>
      <c r="C16" s="5"/>
      <c r="D16" s="6" t="s">
        <v>48</v>
      </c>
      <c r="E16" s="7" t="s">
        <v>24</v>
      </c>
      <c r="F16" s="8" t="s">
        <v>25</v>
      </c>
      <c r="G16" s="7" t="s">
        <v>49</v>
      </c>
      <c r="H16">
        <v>1</v>
      </c>
    </row>
    <row r="17" spans="1:8" ht="55.5" customHeight="1">
      <c r="A17" s="4">
        <v>16</v>
      </c>
      <c r="B17" s="5" t="s">
        <v>7</v>
      </c>
      <c r="C17" s="5"/>
      <c r="D17" s="6" t="s">
        <v>50</v>
      </c>
      <c r="E17" s="7" t="s">
        <v>51</v>
      </c>
      <c r="F17" s="8" t="s">
        <v>14</v>
      </c>
      <c r="G17" s="7" t="s">
        <v>52</v>
      </c>
      <c r="H17">
        <v>1</v>
      </c>
    </row>
    <row r="18" spans="1:8" ht="55.5" customHeight="1">
      <c r="A18" s="4">
        <v>17</v>
      </c>
      <c r="B18" s="5" t="s">
        <v>7</v>
      </c>
      <c r="C18" s="5"/>
      <c r="D18" s="6" t="s">
        <v>53</v>
      </c>
      <c r="E18" s="7" t="s">
        <v>54</v>
      </c>
      <c r="F18" s="8" t="s">
        <v>14</v>
      </c>
      <c r="G18" s="7" t="s">
        <v>55</v>
      </c>
      <c r="H18">
        <v>1</v>
      </c>
    </row>
    <row r="19" spans="1:8" ht="55.5" customHeight="1">
      <c r="A19" s="4">
        <v>18</v>
      </c>
      <c r="B19" s="5" t="s">
        <v>7</v>
      </c>
      <c r="C19" s="5" t="s">
        <v>29</v>
      </c>
      <c r="D19" s="6" t="s">
        <v>53</v>
      </c>
      <c r="E19" s="7" t="s">
        <v>56</v>
      </c>
      <c r="F19" s="8" t="s">
        <v>14</v>
      </c>
      <c r="G19" s="7" t="s">
        <v>57</v>
      </c>
      <c r="H19">
        <v>1</v>
      </c>
    </row>
    <row r="20" spans="1:8" ht="82.5" customHeight="1">
      <c r="A20" s="4">
        <v>19</v>
      </c>
      <c r="B20" s="5" t="s">
        <v>7</v>
      </c>
      <c r="C20" s="5"/>
      <c r="D20" s="6" t="s">
        <v>58</v>
      </c>
      <c r="E20" s="7" t="s">
        <v>59</v>
      </c>
      <c r="F20" s="8" t="s">
        <v>60</v>
      </c>
      <c r="G20" s="7" t="s">
        <v>61</v>
      </c>
      <c r="H20">
        <v>1</v>
      </c>
    </row>
    <row r="21" spans="1:8" ht="54.75" customHeight="1">
      <c r="A21" s="4">
        <v>20</v>
      </c>
      <c r="B21" s="5" t="s">
        <v>7</v>
      </c>
      <c r="C21" s="5" t="s">
        <v>29</v>
      </c>
      <c r="D21" s="6" t="s">
        <v>58</v>
      </c>
      <c r="E21" s="7" t="s">
        <v>30</v>
      </c>
      <c r="F21" s="8" t="s">
        <v>14</v>
      </c>
      <c r="G21" s="7" t="s">
        <v>62</v>
      </c>
      <c r="H21">
        <v>1</v>
      </c>
    </row>
    <row r="22" spans="1:8" ht="54.75" customHeight="1">
      <c r="A22" s="4">
        <v>21</v>
      </c>
      <c r="B22" s="5" t="s">
        <v>7</v>
      </c>
      <c r="C22" s="5"/>
      <c r="D22" s="6" t="s">
        <v>63</v>
      </c>
      <c r="E22" s="7" t="s">
        <v>397</v>
      </c>
      <c r="F22" s="8" t="s">
        <v>398</v>
      </c>
      <c r="G22" s="7" t="s">
        <v>399</v>
      </c>
      <c r="H22">
        <v>1</v>
      </c>
    </row>
    <row r="23" spans="1:8" ht="55.5" customHeight="1">
      <c r="A23" s="4">
        <v>22</v>
      </c>
      <c r="B23" s="5" t="s">
        <v>7</v>
      </c>
      <c r="C23" s="5"/>
      <c r="D23" s="6" t="s">
        <v>64</v>
      </c>
      <c r="E23" s="7" t="s">
        <v>65</v>
      </c>
      <c r="F23" s="8" t="s">
        <v>14</v>
      </c>
      <c r="G23" s="7" t="s">
        <v>66</v>
      </c>
      <c r="H23">
        <v>1</v>
      </c>
    </row>
    <row r="24" spans="1:8" ht="69.75" customHeight="1">
      <c r="A24" s="4">
        <v>23</v>
      </c>
      <c r="B24" s="5" t="s">
        <v>7</v>
      </c>
      <c r="C24" s="5"/>
      <c r="D24" s="6" t="s">
        <v>67</v>
      </c>
      <c r="E24" s="7" t="s">
        <v>68</v>
      </c>
      <c r="F24" s="8" t="s">
        <v>60</v>
      </c>
      <c r="G24" s="7" t="s">
        <v>69</v>
      </c>
      <c r="H24">
        <v>1</v>
      </c>
    </row>
    <row r="25" spans="1:8" ht="55.5" customHeight="1">
      <c r="A25" s="4">
        <v>24</v>
      </c>
      <c r="B25" s="5" t="s">
        <v>7</v>
      </c>
      <c r="C25" s="5"/>
      <c r="D25" s="6" t="s">
        <v>70</v>
      </c>
      <c r="E25" s="7" t="s">
        <v>71</v>
      </c>
      <c r="F25" s="8" t="s">
        <v>14</v>
      </c>
      <c r="G25" s="7" t="s">
        <v>72</v>
      </c>
      <c r="H25">
        <v>1</v>
      </c>
    </row>
    <row r="26" spans="1:8" ht="55.5" customHeight="1">
      <c r="A26" s="4">
        <v>25</v>
      </c>
      <c r="B26" s="5" t="s">
        <v>7</v>
      </c>
      <c r="C26" s="5"/>
      <c r="D26" s="6" t="s">
        <v>73</v>
      </c>
      <c r="E26" s="7" t="s">
        <v>74</v>
      </c>
      <c r="F26" s="8" t="s">
        <v>14</v>
      </c>
      <c r="G26" s="7" t="s">
        <v>75</v>
      </c>
      <c r="H26">
        <v>1</v>
      </c>
    </row>
    <row r="27" spans="1:8" ht="69.75" customHeight="1">
      <c r="A27" s="4">
        <v>26</v>
      </c>
      <c r="B27" s="5" t="s">
        <v>7</v>
      </c>
      <c r="C27" s="5" t="s">
        <v>29</v>
      </c>
      <c r="D27" s="6" t="s">
        <v>73</v>
      </c>
      <c r="E27" s="7" t="s">
        <v>76</v>
      </c>
      <c r="F27" s="8" t="s">
        <v>14</v>
      </c>
      <c r="G27" s="7" t="s">
        <v>77</v>
      </c>
      <c r="H27">
        <v>1</v>
      </c>
    </row>
    <row r="28" spans="1:8" ht="54.75" customHeight="1">
      <c r="A28" s="4">
        <v>27</v>
      </c>
      <c r="B28" s="5" t="s">
        <v>7</v>
      </c>
      <c r="C28" s="5"/>
      <c r="D28" s="6" t="s">
        <v>78</v>
      </c>
      <c r="E28" s="7" t="s">
        <v>79</v>
      </c>
      <c r="F28" s="8" t="s">
        <v>18</v>
      </c>
      <c r="G28" s="7" t="s">
        <v>80</v>
      </c>
      <c r="H28">
        <v>1</v>
      </c>
    </row>
    <row r="29" spans="1:8" ht="55.5" customHeight="1">
      <c r="A29" s="4">
        <v>28</v>
      </c>
      <c r="B29" s="5" t="s">
        <v>7</v>
      </c>
      <c r="C29" s="5" t="s">
        <v>81</v>
      </c>
      <c r="D29" s="6" t="s">
        <v>78</v>
      </c>
      <c r="E29" s="7" t="s">
        <v>82</v>
      </c>
      <c r="F29" s="8" t="s">
        <v>10</v>
      </c>
      <c r="G29" s="7" t="s">
        <v>83</v>
      </c>
      <c r="H29">
        <v>1</v>
      </c>
    </row>
    <row r="30" spans="1:8" ht="55.5" customHeight="1">
      <c r="A30" s="4">
        <v>29</v>
      </c>
      <c r="B30" s="5" t="s">
        <v>7</v>
      </c>
      <c r="C30" s="5"/>
      <c r="D30" s="6" t="s">
        <v>84</v>
      </c>
      <c r="E30" s="7" t="s">
        <v>85</v>
      </c>
      <c r="F30" s="8" t="s">
        <v>60</v>
      </c>
      <c r="G30" s="7" t="s">
        <v>86</v>
      </c>
      <c r="H30">
        <v>1</v>
      </c>
    </row>
    <row r="31" spans="1:8" ht="82.5" customHeight="1">
      <c r="A31" s="4">
        <v>30</v>
      </c>
      <c r="B31" s="5" t="s">
        <v>7</v>
      </c>
      <c r="C31" s="5"/>
      <c r="D31" s="6" t="s">
        <v>87</v>
      </c>
      <c r="E31" s="9" t="s">
        <v>88</v>
      </c>
      <c r="F31" s="10" t="s">
        <v>10</v>
      </c>
      <c r="G31" s="11" t="s">
        <v>89</v>
      </c>
      <c r="H31">
        <v>1</v>
      </c>
    </row>
    <row r="32" spans="1:8" ht="121.5" customHeight="1">
      <c r="A32" s="4">
        <v>31</v>
      </c>
      <c r="B32" s="5" t="s">
        <v>7</v>
      </c>
      <c r="C32" s="5"/>
      <c r="D32" s="6" t="s">
        <v>90</v>
      </c>
      <c r="E32" s="11" t="s">
        <v>91</v>
      </c>
      <c r="F32" s="10" t="s">
        <v>10</v>
      </c>
      <c r="G32" s="11" t="s">
        <v>92</v>
      </c>
      <c r="H32">
        <v>1</v>
      </c>
    </row>
    <row r="33" spans="1:8" ht="69.75" customHeight="1">
      <c r="A33" s="4">
        <v>32</v>
      </c>
      <c r="B33" s="5" t="s">
        <v>7</v>
      </c>
      <c r="C33" s="5"/>
      <c r="D33" s="6" t="s">
        <v>93</v>
      </c>
      <c r="E33" s="7" t="s">
        <v>94</v>
      </c>
      <c r="F33" s="8" t="s">
        <v>60</v>
      </c>
      <c r="G33" s="7" t="s">
        <v>95</v>
      </c>
      <c r="H33">
        <v>1</v>
      </c>
    </row>
    <row r="34" spans="1:8" ht="69.75" customHeight="1">
      <c r="A34" s="4">
        <v>33</v>
      </c>
      <c r="B34" s="5" t="s">
        <v>7</v>
      </c>
      <c r="C34" s="5"/>
      <c r="D34" s="6" t="s">
        <v>96</v>
      </c>
      <c r="E34" s="7" t="s">
        <v>97</v>
      </c>
      <c r="F34" s="8" t="s">
        <v>10</v>
      </c>
      <c r="G34" s="7" t="s">
        <v>98</v>
      </c>
      <c r="H34">
        <v>1</v>
      </c>
    </row>
    <row r="35" spans="1:8" ht="55.5" customHeight="1">
      <c r="A35" s="4">
        <v>34</v>
      </c>
      <c r="B35" s="5" t="s">
        <v>81</v>
      </c>
      <c r="C35" s="5"/>
      <c r="D35" s="6" t="s">
        <v>99</v>
      </c>
      <c r="E35" s="7" t="s">
        <v>100</v>
      </c>
      <c r="F35" s="8" t="s">
        <v>10</v>
      </c>
      <c r="G35" s="7" t="s">
        <v>101</v>
      </c>
      <c r="H35">
        <v>1</v>
      </c>
    </row>
    <row r="36" spans="1:8" ht="99.75" customHeight="1">
      <c r="A36" s="4">
        <v>35</v>
      </c>
      <c r="B36" s="5" t="s">
        <v>81</v>
      </c>
      <c r="C36" s="5" t="s">
        <v>29</v>
      </c>
      <c r="D36" s="6" t="s">
        <v>379</v>
      </c>
      <c r="E36" s="7" t="s">
        <v>380</v>
      </c>
      <c r="F36" s="8" t="s">
        <v>14</v>
      </c>
      <c r="G36" s="7" t="s">
        <v>381</v>
      </c>
      <c r="H36">
        <v>1</v>
      </c>
    </row>
    <row r="37" spans="1:8" ht="54.75" customHeight="1">
      <c r="A37" s="4">
        <v>36</v>
      </c>
      <c r="B37" s="5" t="s">
        <v>81</v>
      </c>
      <c r="C37" s="5"/>
      <c r="D37" s="6" t="s">
        <v>102</v>
      </c>
      <c r="E37" s="7" t="s">
        <v>103</v>
      </c>
      <c r="F37" s="8" t="s">
        <v>10</v>
      </c>
      <c r="G37" s="7" t="s">
        <v>104</v>
      </c>
      <c r="H37">
        <v>1</v>
      </c>
    </row>
    <row r="38" spans="1:8" ht="55.5" customHeight="1">
      <c r="A38" s="4">
        <v>37</v>
      </c>
      <c r="B38" s="5" t="s">
        <v>7</v>
      </c>
      <c r="C38" s="5"/>
      <c r="D38" s="6" t="s">
        <v>102</v>
      </c>
      <c r="E38" s="7" t="s">
        <v>105</v>
      </c>
      <c r="F38" s="8" t="s">
        <v>10</v>
      </c>
      <c r="G38" s="7" t="s">
        <v>106</v>
      </c>
      <c r="H38">
        <v>1</v>
      </c>
    </row>
    <row r="39" spans="1:8" ht="55.5" customHeight="1">
      <c r="A39" s="4">
        <v>38</v>
      </c>
      <c r="B39" s="5" t="s">
        <v>7</v>
      </c>
      <c r="C39" s="5" t="s">
        <v>29</v>
      </c>
      <c r="D39" s="6" t="s">
        <v>102</v>
      </c>
      <c r="E39" s="7" t="s">
        <v>107</v>
      </c>
      <c r="F39" s="8" t="s">
        <v>10</v>
      </c>
      <c r="G39" s="7" t="s">
        <v>108</v>
      </c>
      <c r="H39">
        <v>1</v>
      </c>
    </row>
    <row r="40" spans="1:8" ht="54.75" customHeight="1">
      <c r="A40" s="4">
        <v>39</v>
      </c>
      <c r="B40" s="5"/>
      <c r="C40" s="5" t="s">
        <v>29</v>
      </c>
      <c r="D40" s="6" t="s">
        <v>102</v>
      </c>
      <c r="E40" s="7" t="s">
        <v>109</v>
      </c>
      <c r="F40" s="8" t="s">
        <v>14</v>
      </c>
      <c r="G40" s="7" t="s">
        <v>110</v>
      </c>
      <c r="H40">
        <v>1</v>
      </c>
    </row>
    <row r="41" spans="1:8" ht="54.75" customHeight="1">
      <c r="A41" s="4">
        <v>40</v>
      </c>
      <c r="B41" s="5"/>
      <c r="C41" s="5"/>
      <c r="D41" s="6" t="s">
        <v>111</v>
      </c>
      <c r="E41" s="7" t="s">
        <v>112</v>
      </c>
      <c r="F41" s="8" t="s">
        <v>14</v>
      </c>
      <c r="G41" s="7" t="s">
        <v>113</v>
      </c>
      <c r="H41">
        <v>1</v>
      </c>
    </row>
    <row r="42" spans="1:8" ht="54.75" customHeight="1">
      <c r="A42" s="4">
        <v>41</v>
      </c>
      <c r="B42" s="5"/>
      <c r="C42" s="5" t="s">
        <v>29</v>
      </c>
      <c r="D42" s="6" t="s">
        <v>111</v>
      </c>
      <c r="E42" s="7" t="s">
        <v>114</v>
      </c>
      <c r="F42" s="8" t="s">
        <v>14</v>
      </c>
      <c r="G42" s="7" t="s">
        <v>115</v>
      </c>
      <c r="H42">
        <v>1</v>
      </c>
    </row>
    <row r="43" spans="1:8" ht="96" customHeight="1">
      <c r="A43" s="4">
        <v>42</v>
      </c>
      <c r="B43" s="5" t="s">
        <v>81</v>
      </c>
      <c r="C43" s="5"/>
      <c r="D43" s="6" t="s">
        <v>111</v>
      </c>
      <c r="E43" s="7" t="s">
        <v>116</v>
      </c>
      <c r="F43" s="8" t="s">
        <v>10</v>
      </c>
      <c r="G43" s="7" t="s">
        <v>117</v>
      </c>
      <c r="H43">
        <v>1</v>
      </c>
    </row>
    <row r="44" spans="1:8" ht="96" customHeight="1">
      <c r="A44" s="4">
        <v>43</v>
      </c>
      <c r="B44" s="5" t="s">
        <v>7</v>
      </c>
      <c r="C44" s="5"/>
      <c r="D44" s="6" t="s">
        <v>111</v>
      </c>
      <c r="E44" s="7" t="s">
        <v>376</v>
      </c>
      <c r="F44" s="8" t="s">
        <v>14</v>
      </c>
      <c r="G44" s="7" t="s">
        <v>377</v>
      </c>
      <c r="H44">
        <v>1</v>
      </c>
    </row>
    <row r="45" spans="1:8" ht="55.5" customHeight="1">
      <c r="A45" s="4">
        <v>44</v>
      </c>
      <c r="B45" s="5" t="s">
        <v>7</v>
      </c>
      <c r="C45" s="5"/>
      <c r="D45" s="6" t="s">
        <v>118</v>
      </c>
      <c r="E45" s="7" t="s">
        <v>119</v>
      </c>
      <c r="F45" s="8" t="s">
        <v>14</v>
      </c>
      <c r="G45" s="7" t="s">
        <v>120</v>
      </c>
      <c r="H45">
        <v>1</v>
      </c>
    </row>
    <row r="46" spans="1:8" ht="148.5" customHeight="1">
      <c r="A46" s="4">
        <v>45</v>
      </c>
      <c r="B46" s="5"/>
      <c r="C46" s="5" t="s">
        <v>29</v>
      </c>
      <c r="D46" s="6" t="s">
        <v>118</v>
      </c>
      <c r="E46" s="7" t="s">
        <v>121</v>
      </c>
      <c r="F46" s="8" t="s">
        <v>14</v>
      </c>
      <c r="G46" s="7" t="s">
        <v>122</v>
      </c>
      <c r="H46">
        <v>1</v>
      </c>
    </row>
    <row r="47" spans="1:8" ht="55.5" customHeight="1">
      <c r="A47" s="4">
        <v>46</v>
      </c>
      <c r="B47" s="5" t="s">
        <v>7</v>
      </c>
      <c r="C47" s="5" t="s">
        <v>29</v>
      </c>
      <c r="D47" s="6" t="s">
        <v>118</v>
      </c>
      <c r="E47" s="7" t="s">
        <v>123</v>
      </c>
      <c r="F47" s="8" t="s">
        <v>14</v>
      </c>
      <c r="G47" s="7" t="s">
        <v>124</v>
      </c>
      <c r="H47">
        <v>1</v>
      </c>
    </row>
    <row r="48" spans="1:8" ht="54.75" customHeight="1">
      <c r="A48" s="4">
        <v>47</v>
      </c>
      <c r="B48" s="5" t="s">
        <v>81</v>
      </c>
      <c r="C48" s="5"/>
      <c r="D48" s="6" t="s">
        <v>118</v>
      </c>
      <c r="E48" s="7" t="s">
        <v>125</v>
      </c>
      <c r="F48" s="8" t="s">
        <v>14</v>
      </c>
      <c r="G48" s="7" t="s">
        <v>126</v>
      </c>
      <c r="H48">
        <v>1</v>
      </c>
    </row>
    <row r="49" spans="1:8" ht="135.75" customHeight="1">
      <c r="A49" s="4">
        <v>48</v>
      </c>
      <c r="B49" s="5"/>
      <c r="C49" s="5"/>
      <c r="D49" s="12" t="s">
        <v>127</v>
      </c>
      <c r="E49" s="7" t="s">
        <v>128</v>
      </c>
      <c r="F49" s="8" t="s">
        <v>14</v>
      </c>
      <c r="G49" s="7" t="s">
        <v>404</v>
      </c>
      <c r="H49">
        <v>1</v>
      </c>
    </row>
    <row r="50" spans="1:8" ht="96" customHeight="1">
      <c r="A50" s="4">
        <v>49</v>
      </c>
      <c r="B50" s="5" t="s">
        <v>81</v>
      </c>
      <c r="C50" s="5"/>
      <c r="D50" s="12" t="s">
        <v>127</v>
      </c>
      <c r="E50" s="7" t="s">
        <v>129</v>
      </c>
      <c r="F50" s="8" t="s">
        <v>14</v>
      </c>
      <c r="G50" s="7" t="s">
        <v>130</v>
      </c>
      <c r="H50">
        <v>1</v>
      </c>
    </row>
    <row r="51" spans="1:8" ht="96" customHeight="1">
      <c r="A51" s="4">
        <v>50</v>
      </c>
      <c r="B51" s="5" t="s">
        <v>7</v>
      </c>
      <c r="C51" s="5"/>
      <c r="D51" s="12" t="s">
        <v>127</v>
      </c>
      <c r="E51" s="7" t="s">
        <v>131</v>
      </c>
      <c r="F51" s="8" t="s">
        <v>10</v>
      </c>
      <c r="G51" s="7" t="s">
        <v>132</v>
      </c>
      <c r="H51">
        <v>1</v>
      </c>
    </row>
    <row r="52" spans="1:8" ht="82.5" customHeight="1">
      <c r="A52" s="4">
        <v>51</v>
      </c>
      <c r="B52" s="5"/>
      <c r="C52" s="5"/>
      <c r="D52" s="12" t="s">
        <v>133</v>
      </c>
      <c r="E52" s="7" t="s">
        <v>134</v>
      </c>
      <c r="F52" s="8" t="s">
        <v>14</v>
      </c>
      <c r="G52" s="7" t="s">
        <v>135</v>
      </c>
      <c r="H52">
        <v>1</v>
      </c>
    </row>
    <row r="53" spans="1:8" ht="82.5" customHeight="1">
      <c r="A53" s="4">
        <v>52</v>
      </c>
      <c r="B53" s="5" t="s">
        <v>7</v>
      </c>
      <c r="C53" s="5"/>
      <c r="D53" s="12" t="s">
        <v>133</v>
      </c>
      <c r="E53" s="7" t="s">
        <v>136</v>
      </c>
      <c r="F53" s="8" t="s">
        <v>14</v>
      </c>
      <c r="G53" s="7" t="s">
        <v>137</v>
      </c>
      <c r="H53">
        <v>1</v>
      </c>
    </row>
    <row r="54" spans="1:8" ht="82.5" customHeight="1">
      <c r="A54" s="4">
        <v>53</v>
      </c>
      <c r="B54" s="5"/>
      <c r="C54" s="5"/>
      <c r="D54" s="12" t="s">
        <v>138</v>
      </c>
      <c r="E54" s="7" t="s">
        <v>139</v>
      </c>
      <c r="F54" s="8" t="s">
        <v>14</v>
      </c>
      <c r="G54" s="7" t="s">
        <v>140</v>
      </c>
      <c r="H54">
        <v>1</v>
      </c>
    </row>
    <row r="55" spans="1:8" ht="82.5" customHeight="1">
      <c r="A55" s="4">
        <v>54</v>
      </c>
      <c r="B55" s="5" t="s">
        <v>7</v>
      </c>
      <c r="C55" s="5"/>
      <c r="D55" s="12" t="s">
        <v>138</v>
      </c>
      <c r="E55" s="7" t="s">
        <v>141</v>
      </c>
      <c r="F55" s="8" t="s">
        <v>14</v>
      </c>
      <c r="G55" s="7" t="s">
        <v>142</v>
      </c>
      <c r="H55">
        <v>1</v>
      </c>
    </row>
    <row r="56" spans="1:8" ht="69.75" customHeight="1">
      <c r="A56" s="4">
        <v>55</v>
      </c>
      <c r="B56" s="5"/>
      <c r="C56" s="5"/>
      <c r="D56" s="6" t="s">
        <v>143</v>
      </c>
      <c r="E56" s="7" t="s">
        <v>144</v>
      </c>
      <c r="F56" s="8" t="s">
        <v>10</v>
      </c>
      <c r="G56" s="7" t="s">
        <v>145</v>
      </c>
      <c r="H56">
        <v>1</v>
      </c>
    </row>
    <row r="57" spans="1:8" ht="55.5" customHeight="1">
      <c r="A57" s="4">
        <v>56</v>
      </c>
      <c r="B57" s="5" t="s">
        <v>81</v>
      </c>
      <c r="C57" s="5"/>
      <c r="D57" s="6" t="s">
        <v>143</v>
      </c>
      <c r="E57" s="7" t="s">
        <v>146</v>
      </c>
      <c r="F57" s="8" t="s">
        <v>10</v>
      </c>
      <c r="G57" s="7" t="s">
        <v>147</v>
      </c>
      <c r="H57">
        <v>1</v>
      </c>
    </row>
    <row r="58" spans="1:8" ht="82.5" customHeight="1">
      <c r="A58" s="4">
        <v>57</v>
      </c>
      <c r="B58" s="5"/>
      <c r="C58" s="5"/>
      <c r="D58" s="6" t="s">
        <v>148</v>
      </c>
      <c r="E58" s="7" t="s">
        <v>149</v>
      </c>
      <c r="F58" s="8" t="s">
        <v>60</v>
      </c>
      <c r="G58" s="7" t="s">
        <v>150</v>
      </c>
      <c r="H58">
        <v>1</v>
      </c>
    </row>
    <row r="59" spans="1:8" ht="55.5" customHeight="1">
      <c r="A59" s="4">
        <v>58</v>
      </c>
      <c r="B59" s="5"/>
      <c r="C59" s="5"/>
      <c r="D59" s="6" t="s">
        <v>151</v>
      </c>
      <c r="E59" s="7" t="s">
        <v>152</v>
      </c>
      <c r="F59" s="8" t="s">
        <v>60</v>
      </c>
      <c r="G59" s="7" t="s">
        <v>153</v>
      </c>
      <c r="H59">
        <v>1</v>
      </c>
    </row>
    <row r="60" spans="1:8" ht="69.75" customHeight="1">
      <c r="A60" s="4">
        <v>59</v>
      </c>
      <c r="B60" s="5"/>
      <c r="C60" s="5"/>
      <c r="D60" s="6" t="s">
        <v>154</v>
      </c>
      <c r="E60" s="7" t="s">
        <v>155</v>
      </c>
      <c r="F60" s="8" t="s">
        <v>60</v>
      </c>
      <c r="G60" s="7" t="s">
        <v>156</v>
      </c>
      <c r="H60">
        <v>1</v>
      </c>
    </row>
    <row r="61" spans="1:8" ht="82.5" customHeight="1">
      <c r="A61" s="4">
        <v>60</v>
      </c>
      <c r="B61" s="5" t="s">
        <v>7</v>
      </c>
      <c r="C61" s="5" t="s">
        <v>81</v>
      </c>
      <c r="D61" s="13" t="s">
        <v>157</v>
      </c>
      <c r="E61" s="7" t="s">
        <v>158</v>
      </c>
      <c r="F61" s="8" t="s">
        <v>10</v>
      </c>
      <c r="G61" s="7" t="s">
        <v>159</v>
      </c>
      <c r="H61">
        <v>1</v>
      </c>
    </row>
    <row r="62" spans="1:8" ht="55.5" customHeight="1">
      <c r="A62" s="4">
        <v>61</v>
      </c>
      <c r="B62" s="5"/>
      <c r="C62" s="5"/>
      <c r="D62" s="13" t="s">
        <v>160</v>
      </c>
      <c r="E62" s="7" t="s">
        <v>161</v>
      </c>
      <c r="F62" s="8" t="s">
        <v>10</v>
      </c>
      <c r="G62" s="7" t="s">
        <v>162</v>
      </c>
      <c r="H62">
        <v>1</v>
      </c>
    </row>
    <row r="63" spans="1:8" ht="55.5" customHeight="1">
      <c r="A63" s="4">
        <v>62</v>
      </c>
      <c r="B63" s="5" t="s">
        <v>7</v>
      </c>
      <c r="C63" s="5" t="s">
        <v>29</v>
      </c>
      <c r="D63" s="13" t="s">
        <v>160</v>
      </c>
      <c r="E63" s="7" t="s">
        <v>163</v>
      </c>
      <c r="F63" s="8" t="s">
        <v>10</v>
      </c>
      <c r="G63" s="7" t="s">
        <v>164</v>
      </c>
      <c r="H63">
        <v>1</v>
      </c>
    </row>
    <row r="64" spans="1:8" ht="55.5" customHeight="1">
      <c r="A64" s="4">
        <v>63</v>
      </c>
      <c r="B64" s="5"/>
      <c r="C64" s="5" t="s">
        <v>29</v>
      </c>
      <c r="D64" s="6" t="s">
        <v>165</v>
      </c>
      <c r="E64" s="7" t="s">
        <v>166</v>
      </c>
      <c r="F64" s="8" t="s">
        <v>14</v>
      </c>
      <c r="G64" s="7" t="s">
        <v>167</v>
      </c>
      <c r="H64">
        <v>1</v>
      </c>
    </row>
    <row r="65" spans="1:8" ht="55.5" customHeight="1">
      <c r="A65" s="4">
        <v>64</v>
      </c>
      <c r="B65" s="5"/>
      <c r="C65" s="5"/>
      <c r="D65" s="6" t="s">
        <v>168</v>
      </c>
      <c r="E65" s="7" t="s">
        <v>169</v>
      </c>
      <c r="F65" s="8" t="s">
        <v>14</v>
      </c>
      <c r="G65" s="7" t="s">
        <v>170</v>
      </c>
      <c r="H65">
        <v>1</v>
      </c>
    </row>
    <row r="66" spans="1:7" ht="69.75" customHeight="1">
      <c r="A66" s="4">
        <v>65</v>
      </c>
      <c r="B66" s="5" t="s">
        <v>7</v>
      </c>
      <c r="C66" s="5"/>
      <c r="D66" s="6" t="s">
        <v>168</v>
      </c>
      <c r="E66" s="7" t="s">
        <v>171</v>
      </c>
      <c r="F66" s="8" t="s">
        <v>14</v>
      </c>
      <c r="G66" s="7" t="s">
        <v>172</v>
      </c>
    </row>
    <row r="67" spans="1:7" ht="54.75" customHeight="1">
      <c r="A67" s="4">
        <v>66</v>
      </c>
      <c r="B67" s="5" t="s">
        <v>81</v>
      </c>
      <c r="C67" s="5"/>
      <c r="D67" s="6" t="s">
        <v>168</v>
      </c>
      <c r="E67" s="7" t="s">
        <v>173</v>
      </c>
      <c r="F67" s="8" t="s">
        <v>14</v>
      </c>
      <c r="G67" s="7" t="s">
        <v>174</v>
      </c>
    </row>
    <row r="68" spans="1:7" ht="54.75" customHeight="1">
      <c r="A68" s="4">
        <v>67</v>
      </c>
      <c r="B68" s="5" t="s">
        <v>81</v>
      </c>
      <c r="C68" s="5" t="s">
        <v>29</v>
      </c>
      <c r="D68" s="6" t="s">
        <v>168</v>
      </c>
      <c r="E68" s="7" t="s">
        <v>175</v>
      </c>
      <c r="F68" s="8" t="s">
        <v>14</v>
      </c>
      <c r="G68" s="7" t="s">
        <v>176</v>
      </c>
    </row>
    <row r="69" spans="1:8" ht="69.75" customHeight="1">
      <c r="A69" s="4">
        <v>68</v>
      </c>
      <c r="B69" s="5"/>
      <c r="C69" s="5"/>
      <c r="D69" s="6" t="s">
        <v>177</v>
      </c>
      <c r="E69" s="7" t="s">
        <v>178</v>
      </c>
      <c r="F69" s="8" t="s">
        <v>10</v>
      </c>
      <c r="G69" s="7" t="s">
        <v>179</v>
      </c>
      <c r="H69">
        <v>1</v>
      </c>
    </row>
    <row r="70" spans="1:7" ht="55.5" customHeight="1">
      <c r="A70" s="4">
        <v>69</v>
      </c>
      <c r="B70" s="5"/>
      <c r="C70" s="5" t="s">
        <v>29</v>
      </c>
      <c r="D70" s="6" t="s">
        <v>177</v>
      </c>
      <c r="E70" s="7" t="s">
        <v>180</v>
      </c>
      <c r="F70" s="8" t="s">
        <v>14</v>
      </c>
      <c r="G70" s="7" t="s">
        <v>181</v>
      </c>
    </row>
    <row r="71" spans="1:7" ht="54.75" customHeight="1">
      <c r="A71" s="4">
        <v>70</v>
      </c>
      <c r="B71" s="5" t="s">
        <v>7</v>
      </c>
      <c r="C71" s="5"/>
      <c r="D71" s="6" t="s">
        <v>177</v>
      </c>
      <c r="E71" s="7" t="s">
        <v>182</v>
      </c>
      <c r="F71" s="8" t="s">
        <v>14</v>
      </c>
      <c r="G71" s="7" t="s">
        <v>183</v>
      </c>
    </row>
    <row r="72" spans="1:7" ht="54.75" customHeight="1">
      <c r="A72" s="4">
        <v>71</v>
      </c>
      <c r="B72" s="5" t="s">
        <v>81</v>
      </c>
      <c r="C72" s="5"/>
      <c r="D72" s="6" t="s">
        <v>177</v>
      </c>
      <c r="E72" s="7" t="s">
        <v>184</v>
      </c>
      <c r="F72" s="8" t="s">
        <v>60</v>
      </c>
      <c r="G72" s="7" t="s">
        <v>185</v>
      </c>
    </row>
    <row r="73" spans="1:8" ht="82.5" customHeight="1">
      <c r="A73" s="4">
        <v>72</v>
      </c>
      <c r="B73" s="5"/>
      <c r="C73" s="5"/>
      <c r="D73" s="6" t="s">
        <v>186</v>
      </c>
      <c r="E73" s="7" t="s">
        <v>187</v>
      </c>
      <c r="F73" s="8" t="s">
        <v>14</v>
      </c>
      <c r="G73" s="7" t="s">
        <v>188</v>
      </c>
      <c r="H73">
        <v>1</v>
      </c>
    </row>
    <row r="74" spans="1:7" ht="55.5" customHeight="1">
      <c r="A74" s="4">
        <v>73</v>
      </c>
      <c r="B74" s="5"/>
      <c r="C74" s="5" t="s">
        <v>29</v>
      </c>
      <c r="D74" s="6" t="s">
        <v>186</v>
      </c>
      <c r="E74" s="7" t="s">
        <v>189</v>
      </c>
      <c r="F74" s="8" t="s">
        <v>14</v>
      </c>
      <c r="G74" s="7" t="s">
        <v>190</v>
      </c>
    </row>
    <row r="75" spans="1:7" ht="54.75" customHeight="1">
      <c r="A75" s="4">
        <v>74</v>
      </c>
      <c r="B75" s="5" t="s">
        <v>7</v>
      </c>
      <c r="C75" s="5"/>
      <c r="D75" s="6" t="s">
        <v>186</v>
      </c>
      <c r="E75" s="7" t="s">
        <v>191</v>
      </c>
      <c r="F75" s="8" t="s">
        <v>14</v>
      </c>
      <c r="G75" s="7" t="s">
        <v>192</v>
      </c>
    </row>
    <row r="76" spans="1:8" ht="109.5" customHeight="1">
      <c r="A76" s="4">
        <v>75</v>
      </c>
      <c r="B76" s="5"/>
      <c r="C76" s="5"/>
      <c r="D76" s="6" t="s">
        <v>193</v>
      </c>
      <c r="E76" s="11" t="s">
        <v>194</v>
      </c>
      <c r="F76" s="10" t="s">
        <v>10</v>
      </c>
      <c r="G76" s="11" t="s">
        <v>195</v>
      </c>
      <c r="H76">
        <v>1</v>
      </c>
    </row>
    <row r="77" spans="1:7" ht="55.5" customHeight="1">
      <c r="A77" s="4">
        <v>76</v>
      </c>
      <c r="B77" s="5"/>
      <c r="C77" s="5" t="s">
        <v>29</v>
      </c>
      <c r="D77" s="6" t="s">
        <v>193</v>
      </c>
      <c r="E77" s="7" t="s">
        <v>196</v>
      </c>
      <c r="F77" s="8" t="s">
        <v>14</v>
      </c>
      <c r="G77" s="7" t="s">
        <v>197</v>
      </c>
    </row>
    <row r="78" spans="1:7" ht="54.75" customHeight="1">
      <c r="A78" s="4">
        <v>77</v>
      </c>
      <c r="B78" s="5" t="s">
        <v>7</v>
      </c>
      <c r="C78" s="5"/>
      <c r="D78" s="6" t="s">
        <v>193</v>
      </c>
      <c r="E78" s="7" t="s">
        <v>85</v>
      </c>
      <c r="F78" s="8" t="s">
        <v>60</v>
      </c>
      <c r="G78" s="7" t="s">
        <v>198</v>
      </c>
    </row>
    <row r="79" spans="1:7" ht="54.75" customHeight="1">
      <c r="A79" s="4">
        <v>78</v>
      </c>
      <c r="B79" s="5" t="s">
        <v>81</v>
      </c>
      <c r="C79" s="5"/>
      <c r="D79" s="6" t="s">
        <v>193</v>
      </c>
      <c r="E79" s="7" t="s">
        <v>199</v>
      </c>
      <c r="F79" s="8" t="s">
        <v>60</v>
      </c>
      <c r="G79" s="7" t="s">
        <v>200</v>
      </c>
    </row>
    <row r="80" spans="1:8" ht="55.5" customHeight="1">
      <c r="A80" s="4">
        <v>79</v>
      </c>
      <c r="B80" s="5"/>
      <c r="C80" s="5"/>
      <c r="D80" s="6" t="s">
        <v>201</v>
      </c>
      <c r="E80" s="7" t="s">
        <v>33</v>
      </c>
      <c r="F80" s="8" t="s">
        <v>10</v>
      </c>
      <c r="G80" s="7" t="s">
        <v>202</v>
      </c>
      <c r="H80">
        <v>1</v>
      </c>
    </row>
    <row r="81" spans="1:7" ht="55.5" customHeight="1">
      <c r="A81" s="4">
        <v>80</v>
      </c>
      <c r="B81" s="5"/>
      <c r="C81" s="5" t="s">
        <v>29</v>
      </c>
      <c r="D81" s="6" t="s">
        <v>201</v>
      </c>
      <c r="E81" s="7" t="s">
        <v>203</v>
      </c>
      <c r="F81" s="8" t="s">
        <v>18</v>
      </c>
      <c r="G81" s="7" t="s">
        <v>204</v>
      </c>
    </row>
    <row r="82" spans="1:7" ht="54.75" customHeight="1">
      <c r="A82" s="4">
        <v>81</v>
      </c>
      <c r="B82" s="5" t="s">
        <v>7</v>
      </c>
      <c r="C82" s="5"/>
      <c r="D82" s="6" t="s">
        <v>201</v>
      </c>
      <c r="E82" s="7" t="s">
        <v>205</v>
      </c>
      <c r="F82" s="8" t="s">
        <v>14</v>
      </c>
      <c r="G82" s="7" t="s">
        <v>206</v>
      </c>
    </row>
    <row r="83" spans="1:8" ht="108.75" customHeight="1">
      <c r="A83" s="4">
        <v>82</v>
      </c>
      <c r="B83" s="5"/>
      <c r="C83" s="5"/>
      <c r="D83" s="6" t="s">
        <v>207</v>
      </c>
      <c r="E83" s="7" t="s">
        <v>208</v>
      </c>
      <c r="F83" s="8" t="s">
        <v>10</v>
      </c>
      <c r="G83" s="7" t="s">
        <v>406</v>
      </c>
      <c r="H83">
        <v>1</v>
      </c>
    </row>
    <row r="84" spans="1:7" ht="55.5" customHeight="1">
      <c r="A84" s="4">
        <v>83</v>
      </c>
      <c r="B84" s="5" t="s">
        <v>7</v>
      </c>
      <c r="C84" s="5"/>
      <c r="D84" s="6" t="s">
        <v>207</v>
      </c>
      <c r="E84" s="7" t="s">
        <v>376</v>
      </c>
      <c r="F84" s="8" t="s">
        <v>405</v>
      </c>
      <c r="G84" s="7" t="s">
        <v>408</v>
      </c>
    </row>
    <row r="85" spans="1:8" ht="108.75" customHeight="1">
      <c r="A85" s="4">
        <v>84</v>
      </c>
      <c r="B85" s="5"/>
      <c r="C85" s="5"/>
      <c r="D85" s="6" t="s">
        <v>209</v>
      </c>
      <c r="E85" s="7" t="s">
        <v>210</v>
      </c>
      <c r="F85" s="8" t="s">
        <v>10</v>
      </c>
      <c r="G85" s="7" t="s">
        <v>211</v>
      </c>
      <c r="H85">
        <v>1</v>
      </c>
    </row>
    <row r="86" spans="1:7" ht="55.5" customHeight="1">
      <c r="A86" s="4">
        <v>85</v>
      </c>
      <c r="B86" s="5"/>
      <c r="C86" s="5" t="s">
        <v>29</v>
      </c>
      <c r="D86" s="6" t="s">
        <v>209</v>
      </c>
      <c r="E86" s="7" t="s">
        <v>212</v>
      </c>
      <c r="F86" s="8" t="s">
        <v>14</v>
      </c>
      <c r="G86" s="7" t="s">
        <v>213</v>
      </c>
    </row>
    <row r="87" spans="1:7" ht="55.5" customHeight="1">
      <c r="A87" s="4">
        <v>86</v>
      </c>
      <c r="B87" s="5" t="s">
        <v>7</v>
      </c>
      <c r="C87" s="5"/>
      <c r="D87" s="6" t="s">
        <v>209</v>
      </c>
      <c r="E87" s="7" t="s">
        <v>409</v>
      </c>
      <c r="F87" s="8" t="s">
        <v>410</v>
      </c>
      <c r="G87" s="7" t="s">
        <v>411</v>
      </c>
    </row>
    <row r="88" spans="1:8" ht="96" customHeight="1">
      <c r="A88" s="4">
        <v>87</v>
      </c>
      <c r="B88" s="5"/>
      <c r="C88" s="5"/>
      <c r="D88" s="6" t="s">
        <v>214</v>
      </c>
      <c r="E88" s="7" t="s">
        <v>215</v>
      </c>
      <c r="F88" s="8" t="s">
        <v>10</v>
      </c>
      <c r="G88" s="7" t="s">
        <v>216</v>
      </c>
      <c r="H88">
        <v>1</v>
      </c>
    </row>
    <row r="89" spans="1:7" ht="69.75" customHeight="1">
      <c r="A89" s="4">
        <v>88</v>
      </c>
      <c r="B89" s="5"/>
      <c r="C89" s="5" t="s">
        <v>29</v>
      </c>
      <c r="D89" s="6" t="s">
        <v>214</v>
      </c>
      <c r="E89" s="7" t="s">
        <v>217</v>
      </c>
      <c r="F89" s="8" t="s">
        <v>14</v>
      </c>
      <c r="G89" s="7" t="s">
        <v>218</v>
      </c>
    </row>
    <row r="90" spans="1:7" ht="55.5" customHeight="1">
      <c r="A90" s="4">
        <v>89</v>
      </c>
      <c r="B90" s="5" t="s">
        <v>7</v>
      </c>
      <c r="C90" s="5"/>
      <c r="D90" s="6" t="s">
        <v>214</v>
      </c>
      <c r="E90" s="7" t="s">
        <v>219</v>
      </c>
      <c r="F90" s="8" t="s">
        <v>14</v>
      </c>
      <c r="G90" s="7" t="s">
        <v>220</v>
      </c>
    </row>
    <row r="91" spans="1:7" ht="54.75" customHeight="1">
      <c r="A91" s="4">
        <v>90</v>
      </c>
      <c r="B91" s="5" t="s">
        <v>81</v>
      </c>
      <c r="C91" s="5"/>
      <c r="D91" s="6" t="s">
        <v>214</v>
      </c>
      <c r="E91" s="7" t="s">
        <v>221</v>
      </c>
      <c r="F91" s="8" t="s">
        <v>14</v>
      </c>
      <c r="G91" s="7" t="s">
        <v>222</v>
      </c>
    </row>
    <row r="92" spans="1:8" ht="96" customHeight="1">
      <c r="A92" s="4">
        <v>91</v>
      </c>
      <c r="B92" s="5"/>
      <c r="C92" s="5"/>
      <c r="D92" s="6" t="s">
        <v>223</v>
      </c>
      <c r="E92" s="7" t="s">
        <v>224</v>
      </c>
      <c r="F92" s="8" t="s">
        <v>10</v>
      </c>
      <c r="G92" s="7" t="s">
        <v>225</v>
      </c>
      <c r="H92">
        <v>1</v>
      </c>
    </row>
    <row r="93" spans="1:7" ht="55.5" customHeight="1">
      <c r="A93" s="4">
        <v>92</v>
      </c>
      <c r="B93" s="5"/>
      <c r="C93" s="5" t="s">
        <v>29</v>
      </c>
      <c r="D93" s="6" t="s">
        <v>223</v>
      </c>
      <c r="E93" s="7" t="s">
        <v>226</v>
      </c>
      <c r="F93" s="8" t="s">
        <v>10</v>
      </c>
      <c r="G93" s="7" t="s">
        <v>227</v>
      </c>
    </row>
    <row r="94" spans="1:7" ht="54.75" customHeight="1">
      <c r="A94" s="4">
        <v>93</v>
      </c>
      <c r="B94" s="5" t="s">
        <v>7</v>
      </c>
      <c r="C94" s="5"/>
      <c r="D94" s="6" t="s">
        <v>223</v>
      </c>
      <c r="E94" s="7" t="s">
        <v>228</v>
      </c>
      <c r="F94" s="8" t="s">
        <v>14</v>
      </c>
      <c r="G94" s="7" t="s">
        <v>229</v>
      </c>
    </row>
    <row r="95" spans="1:8" ht="108.75" customHeight="1">
      <c r="A95" s="4">
        <v>94</v>
      </c>
      <c r="B95" s="5"/>
      <c r="C95" s="5"/>
      <c r="D95" s="6" t="s">
        <v>230</v>
      </c>
      <c r="E95" s="7" t="s">
        <v>231</v>
      </c>
      <c r="F95" s="8" t="s">
        <v>10</v>
      </c>
      <c r="G95" s="7" t="s">
        <v>232</v>
      </c>
      <c r="H95">
        <v>1</v>
      </c>
    </row>
    <row r="96" spans="1:7" ht="54.75" customHeight="1">
      <c r="A96" s="4">
        <v>95</v>
      </c>
      <c r="B96" s="5"/>
      <c r="C96" s="5" t="s">
        <v>29</v>
      </c>
      <c r="D96" s="6" t="s">
        <v>230</v>
      </c>
      <c r="E96" s="7" t="s">
        <v>233</v>
      </c>
      <c r="F96" s="8" t="s">
        <v>14</v>
      </c>
      <c r="G96" s="7" t="s">
        <v>234</v>
      </c>
    </row>
    <row r="97" spans="1:7" ht="96" customHeight="1">
      <c r="A97" s="4">
        <v>96</v>
      </c>
      <c r="B97" s="5" t="s">
        <v>7</v>
      </c>
      <c r="C97" s="5"/>
      <c r="D97" s="6" t="s">
        <v>230</v>
      </c>
      <c r="E97" s="7" t="s">
        <v>235</v>
      </c>
      <c r="F97" s="8" t="s">
        <v>14</v>
      </c>
      <c r="G97" s="7" t="s">
        <v>236</v>
      </c>
    </row>
    <row r="98" spans="1:8" ht="69.75" customHeight="1">
      <c r="A98" s="4">
        <v>97</v>
      </c>
      <c r="B98" s="5"/>
      <c r="C98" s="5"/>
      <c r="D98" s="6" t="s">
        <v>237</v>
      </c>
      <c r="E98" s="7" t="s">
        <v>238</v>
      </c>
      <c r="F98" s="8" t="s">
        <v>14</v>
      </c>
      <c r="G98" s="7" t="s">
        <v>239</v>
      </c>
      <c r="H98">
        <v>1</v>
      </c>
    </row>
    <row r="99" spans="1:7" ht="54.75" customHeight="1">
      <c r="A99" s="4">
        <v>98</v>
      </c>
      <c r="B99" s="5"/>
      <c r="C99" s="5" t="s">
        <v>29</v>
      </c>
      <c r="D99" s="6" t="s">
        <v>237</v>
      </c>
      <c r="E99" s="7" t="s">
        <v>175</v>
      </c>
      <c r="F99" s="8" t="s">
        <v>14</v>
      </c>
      <c r="G99" s="7" t="s">
        <v>240</v>
      </c>
    </row>
    <row r="100" spans="1:7" ht="55.5" customHeight="1">
      <c r="A100" s="4">
        <v>99</v>
      </c>
      <c r="B100" s="5" t="s">
        <v>7</v>
      </c>
      <c r="C100" s="5"/>
      <c r="D100" s="6" t="s">
        <v>237</v>
      </c>
      <c r="E100" s="7" t="s">
        <v>241</v>
      </c>
      <c r="F100" s="8" t="s">
        <v>25</v>
      </c>
      <c r="G100" s="7" t="s">
        <v>242</v>
      </c>
    </row>
    <row r="101" spans="1:7" ht="55.5" customHeight="1">
      <c r="A101" s="4">
        <v>100</v>
      </c>
      <c r="B101" s="5" t="s">
        <v>81</v>
      </c>
      <c r="C101" s="5"/>
      <c r="D101" s="6" t="s">
        <v>237</v>
      </c>
      <c r="E101" s="7" t="s">
        <v>243</v>
      </c>
      <c r="F101" s="8" t="s">
        <v>14</v>
      </c>
      <c r="G101" s="7" t="s">
        <v>244</v>
      </c>
    </row>
    <row r="102" spans="1:8" ht="54.75" customHeight="1">
      <c r="A102" s="4">
        <v>101</v>
      </c>
      <c r="B102" s="5"/>
      <c r="C102" s="5"/>
      <c r="D102" s="6" t="s">
        <v>245</v>
      </c>
      <c r="E102" s="7" t="s">
        <v>184</v>
      </c>
      <c r="F102" s="8" t="s">
        <v>60</v>
      </c>
      <c r="G102" s="7" t="s">
        <v>246</v>
      </c>
      <c r="H102">
        <v>1</v>
      </c>
    </row>
    <row r="103" spans="1:7" ht="54.75" customHeight="1">
      <c r="A103" s="4">
        <v>102</v>
      </c>
      <c r="B103" s="5"/>
      <c r="C103" s="5" t="s">
        <v>29</v>
      </c>
      <c r="D103" s="6" t="s">
        <v>245</v>
      </c>
      <c r="E103" s="7" t="s">
        <v>247</v>
      </c>
      <c r="F103" s="8" t="s">
        <v>60</v>
      </c>
      <c r="G103" s="7" t="s">
        <v>248</v>
      </c>
    </row>
    <row r="104" spans="1:7" ht="54.75" customHeight="1">
      <c r="A104" s="4">
        <v>103</v>
      </c>
      <c r="B104" s="5" t="s">
        <v>7</v>
      </c>
      <c r="C104" s="5"/>
      <c r="D104" s="6" t="s">
        <v>245</v>
      </c>
      <c r="E104" s="7" t="s">
        <v>249</v>
      </c>
      <c r="F104" s="8" t="s">
        <v>14</v>
      </c>
      <c r="G104" s="7" t="s">
        <v>250</v>
      </c>
    </row>
    <row r="105" spans="1:7" ht="54.75" customHeight="1">
      <c r="A105" s="4">
        <v>104</v>
      </c>
      <c r="B105" s="5" t="s">
        <v>7</v>
      </c>
      <c r="C105" s="5"/>
      <c r="D105" s="6">
        <v>1</v>
      </c>
      <c r="E105" s="7" t="s">
        <v>251</v>
      </c>
      <c r="F105" s="8" t="s">
        <v>14</v>
      </c>
      <c r="G105" s="7" t="s">
        <v>252</v>
      </c>
    </row>
    <row r="106" spans="1:7" ht="55.5" customHeight="1">
      <c r="A106" s="4">
        <v>105</v>
      </c>
      <c r="B106" s="5" t="s">
        <v>7</v>
      </c>
      <c r="C106" s="5" t="s">
        <v>29</v>
      </c>
      <c r="D106" s="12" t="s">
        <v>253</v>
      </c>
      <c r="E106" s="7" t="s">
        <v>254</v>
      </c>
      <c r="F106" s="8" t="s">
        <v>14</v>
      </c>
      <c r="G106" s="7" t="s">
        <v>255</v>
      </c>
    </row>
    <row r="107" spans="1:7" ht="55.5" customHeight="1">
      <c r="A107" s="4">
        <v>106</v>
      </c>
      <c r="B107" s="5" t="s">
        <v>7</v>
      </c>
      <c r="C107" s="5"/>
      <c r="D107" s="6">
        <v>2</v>
      </c>
      <c r="E107" s="14" t="s">
        <v>256</v>
      </c>
      <c r="F107" s="8" t="s">
        <v>14</v>
      </c>
      <c r="G107" s="7" t="s">
        <v>257</v>
      </c>
    </row>
    <row r="108" spans="1:7" ht="55.5" customHeight="1">
      <c r="A108" s="4">
        <v>107</v>
      </c>
      <c r="B108" s="5" t="s">
        <v>7</v>
      </c>
      <c r="C108" s="5" t="s">
        <v>29</v>
      </c>
      <c r="D108" s="12" t="s">
        <v>258</v>
      </c>
      <c r="E108" s="7" t="s">
        <v>259</v>
      </c>
      <c r="F108" s="8" t="s">
        <v>14</v>
      </c>
      <c r="G108" s="7" t="s">
        <v>413</v>
      </c>
    </row>
    <row r="109" spans="1:7" ht="54.75" customHeight="1">
      <c r="A109" s="4">
        <v>108</v>
      </c>
      <c r="B109" s="5" t="s">
        <v>7</v>
      </c>
      <c r="C109" s="5"/>
      <c r="D109" s="6">
        <v>3</v>
      </c>
      <c r="E109" s="7" t="s">
        <v>261</v>
      </c>
      <c r="F109" s="8" t="s">
        <v>14</v>
      </c>
      <c r="G109" s="14" t="s">
        <v>262</v>
      </c>
    </row>
    <row r="110" spans="1:7" ht="55.5" customHeight="1">
      <c r="A110" s="4">
        <v>109</v>
      </c>
      <c r="B110" s="5" t="s">
        <v>7</v>
      </c>
      <c r="C110" s="5" t="s">
        <v>29</v>
      </c>
      <c r="D110" s="12" t="s">
        <v>263</v>
      </c>
      <c r="E110" s="14" t="s">
        <v>264</v>
      </c>
      <c r="F110" s="8" t="s">
        <v>14</v>
      </c>
      <c r="G110" s="7" t="s">
        <v>265</v>
      </c>
    </row>
    <row r="111" spans="1:7" ht="54.75" customHeight="1">
      <c r="A111" s="4">
        <v>110</v>
      </c>
      <c r="B111" s="5" t="s">
        <v>7</v>
      </c>
      <c r="C111" s="5"/>
      <c r="D111" s="6">
        <v>4</v>
      </c>
      <c r="E111" s="7" t="s">
        <v>266</v>
      </c>
      <c r="F111" s="8" t="s">
        <v>14</v>
      </c>
      <c r="G111" s="7" t="s">
        <v>267</v>
      </c>
    </row>
    <row r="112" spans="1:7" ht="55.5" customHeight="1">
      <c r="A112" s="4">
        <v>111</v>
      </c>
      <c r="B112" s="5" t="s">
        <v>7</v>
      </c>
      <c r="C112" s="5" t="s">
        <v>29</v>
      </c>
      <c r="D112" s="12" t="s">
        <v>268</v>
      </c>
      <c r="E112" s="15" t="s">
        <v>269</v>
      </c>
      <c r="F112" s="8" t="s">
        <v>14</v>
      </c>
      <c r="G112" s="14" t="s">
        <v>270</v>
      </c>
    </row>
    <row r="113" spans="1:7" ht="55.5" customHeight="1">
      <c r="A113" s="4">
        <v>112</v>
      </c>
      <c r="B113" s="5" t="s">
        <v>7</v>
      </c>
      <c r="C113" s="5"/>
      <c r="D113" s="6">
        <v>5</v>
      </c>
      <c r="E113" s="7" t="s">
        <v>271</v>
      </c>
      <c r="F113" s="8" t="s">
        <v>14</v>
      </c>
      <c r="G113" s="7" t="s">
        <v>272</v>
      </c>
    </row>
    <row r="114" spans="1:7" ht="55.5" customHeight="1">
      <c r="A114" s="4">
        <v>113</v>
      </c>
      <c r="B114" s="5" t="s">
        <v>7</v>
      </c>
      <c r="C114" s="5" t="s">
        <v>29</v>
      </c>
      <c r="D114" s="12" t="s">
        <v>273</v>
      </c>
      <c r="E114" s="7" t="s">
        <v>274</v>
      </c>
      <c r="F114" s="8" t="s">
        <v>14</v>
      </c>
      <c r="G114" s="7" t="s">
        <v>275</v>
      </c>
    </row>
    <row r="115" spans="1:7" ht="55.5" customHeight="1">
      <c r="A115" s="4">
        <v>114</v>
      </c>
      <c r="B115" s="5" t="s">
        <v>7</v>
      </c>
      <c r="C115" s="5"/>
      <c r="D115" s="6">
        <v>6</v>
      </c>
      <c r="E115" s="7" t="s">
        <v>276</v>
      </c>
      <c r="F115" s="8" t="s">
        <v>14</v>
      </c>
      <c r="G115" s="7" t="s">
        <v>277</v>
      </c>
    </row>
    <row r="116" spans="1:7" ht="55.5" customHeight="1">
      <c r="A116" s="4">
        <v>115</v>
      </c>
      <c r="B116" s="5" t="s">
        <v>7</v>
      </c>
      <c r="C116" s="5" t="s">
        <v>29</v>
      </c>
      <c r="D116" s="12" t="s">
        <v>278</v>
      </c>
      <c r="E116" s="7" t="s">
        <v>279</v>
      </c>
      <c r="F116" s="8" t="s">
        <v>14</v>
      </c>
      <c r="G116" s="7" t="s">
        <v>280</v>
      </c>
    </row>
    <row r="117" spans="1:7" ht="81.75" customHeight="1">
      <c r="A117" s="4">
        <v>116</v>
      </c>
      <c r="B117" s="5" t="s">
        <v>7</v>
      </c>
      <c r="C117" s="5"/>
      <c r="D117" s="6">
        <v>7</v>
      </c>
      <c r="E117" s="7" t="s">
        <v>24</v>
      </c>
      <c r="F117" s="8" t="s">
        <v>25</v>
      </c>
      <c r="G117" s="7" t="s">
        <v>457</v>
      </c>
    </row>
    <row r="118" spans="1:7" ht="55.5" customHeight="1">
      <c r="A118" s="4">
        <v>117</v>
      </c>
      <c r="B118" s="5" t="s">
        <v>7</v>
      </c>
      <c r="C118" s="5" t="s">
        <v>29</v>
      </c>
      <c r="D118" s="12" t="s">
        <v>281</v>
      </c>
      <c r="E118" s="7" t="s">
        <v>259</v>
      </c>
      <c r="F118" s="8" t="s">
        <v>14</v>
      </c>
      <c r="G118" s="7" t="s">
        <v>414</v>
      </c>
    </row>
    <row r="119" spans="1:7" ht="54.75" customHeight="1">
      <c r="A119" s="4">
        <v>118</v>
      </c>
      <c r="B119" s="5" t="s">
        <v>7</v>
      </c>
      <c r="C119" s="5"/>
      <c r="D119" s="6">
        <v>8</v>
      </c>
      <c r="E119" s="7" t="s">
        <v>282</v>
      </c>
      <c r="F119" s="8" t="s">
        <v>14</v>
      </c>
      <c r="G119" s="7" t="s">
        <v>283</v>
      </c>
    </row>
    <row r="120" spans="1:7" ht="60" customHeight="1">
      <c r="A120" s="4">
        <v>119</v>
      </c>
      <c r="B120" s="5" t="s">
        <v>7</v>
      </c>
      <c r="C120" s="5" t="s">
        <v>29</v>
      </c>
      <c r="D120" s="12" t="s">
        <v>284</v>
      </c>
      <c r="E120" s="7" t="s">
        <v>24</v>
      </c>
      <c r="F120" s="8" t="s">
        <v>25</v>
      </c>
      <c r="G120" s="7" t="s">
        <v>415</v>
      </c>
    </row>
    <row r="121" spans="1:7" ht="54.75" customHeight="1">
      <c r="A121" s="4">
        <v>120</v>
      </c>
      <c r="B121" s="5" t="s">
        <v>7</v>
      </c>
      <c r="C121" s="5"/>
      <c r="D121" s="6">
        <v>9</v>
      </c>
      <c r="E121" s="7" t="s">
        <v>285</v>
      </c>
      <c r="F121" s="8" t="s">
        <v>14</v>
      </c>
      <c r="G121" s="7" t="s">
        <v>286</v>
      </c>
    </row>
    <row r="122" spans="1:7" ht="55.5" customHeight="1">
      <c r="A122" s="4">
        <v>121</v>
      </c>
      <c r="B122" s="5" t="s">
        <v>7</v>
      </c>
      <c r="C122" s="5" t="s">
        <v>29</v>
      </c>
      <c r="D122" s="12" t="s">
        <v>287</v>
      </c>
      <c r="E122" s="7" t="s">
        <v>288</v>
      </c>
      <c r="F122" s="8" t="s">
        <v>14</v>
      </c>
      <c r="G122" s="7" t="s">
        <v>289</v>
      </c>
    </row>
    <row r="123" spans="1:7" ht="69.75" customHeight="1">
      <c r="A123" s="4">
        <v>122</v>
      </c>
      <c r="B123" s="5" t="s">
        <v>7</v>
      </c>
      <c r="C123" s="5"/>
      <c r="D123" s="6">
        <v>0</v>
      </c>
      <c r="E123" s="7" t="s">
        <v>290</v>
      </c>
      <c r="F123" s="8" t="s">
        <v>14</v>
      </c>
      <c r="G123" s="7" t="s">
        <v>291</v>
      </c>
    </row>
    <row r="124" spans="1:7" ht="108.75" customHeight="1">
      <c r="A124" s="4">
        <v>123</v>
      </c>
      <c r="B124" s="5" t="s">
        <v>7</v>
      </c>
      <c r="C124" s="5" t="s">
        <v>29</v>
      </c>
      <c r="D124" s="12">
        <v>0</v>
      </c>
      <c r="E124" s="7" t="s">
        <v>292</v>
      </c>
      <c r="F124" s="8" t="s">
        <v>293</v>
      </c>
      <c r="G124" s="7" t="s">
        <v>416</v>
      </c>
    </row>
    <row r="125" spans="1:7" ht="55.5" customHeight="1">
      <c r="A125" s="4">
        <v>124</v>
      </c>
      <c r="B125" s="5" t="s">
        <v>7</v>
      </c>
      <c r="C125" s="5"/>
      <c r="D125" s="6" t="s">
        <v>294</v>
      </c>
      <c r="E125" s="7" t="s">
        <v>295</v>
      </c>
      <c r="F125" s="8" t="s">
        <v>14</v>
      </c>
      <c r="G125" s="7" t="s">
        <v>378</v>
      </c>
    </row>
    <row r="126" spans="1:7" ht="55.5" customHeight="1">
      <c r="A126" s="4">
        <v>125</v>
      </c>
      <c r="B126" s="5" t="s">
        <v>7</v>
      </c>
      <c r="C126" s="5" t="s">
        <v>29</v>
      </c>
      <c r="D126" s="12" t="s">
        <v>296</v>
      </c>
      <c r="E126" s="7" t="s">
        <v>297</v>
      </c>
      <c r="F126" s="8" t="s">
        <v>14</v>
      </c>
      <c r="G126" s="7" t="s">
        <v>298</v>
      </c>
    </row>
    <row r="127" spans="1:7" ht="55.5" customHeight="1">
      <c r="A127" s="4">
        <v>126</v>
      </c>
      <c r="B127" s="5" t="s">
        <v>7</v>
      </c>
      <c r="C127" s="5"/>
      <c r="D127" s="6" t="s">
        <v>299</v>
      </c>
      <c r="E127" s="7" t="s">
        <v>300</v>
      </c>
      <c r="F127" s="8" t="s">
        <v>14</v>
      </c>
      <c r="G127" s="7" t="s">
        <v>301</v>
      </c>
    </row>
    <row r="128" spans="1:7" ht="55.5" customHeight="1">
      <c r="A128" s="4">
        <v>127</v>
      </c>
      <c r="B128" s="5" t="s">
        <v>7</v>
      </c>
      <c r="C128" s="5" t="s">
        <v>29</v>
      </c>
      <c r="D128" s="12" t="s">
        <v>302</v>
      </c>
      <c r="E128" s="7" t="s">
        <v>303</v>
      </c>
      <c r="F128" s="8" t="s">
        <v>14</v>
      </c>
      <c r="G128" s="7" t="s">
        <v>304</v>
      </c>
    </row>
    <row r="129" spans="1:7" ht="54.75" customHeight="1">
      <c r="A129" s="4">
        <v>128</v>
      </c>
      <c r="B129" s="5" t="s">
        <v>7</v>
      </c>
      <c r="C129" s="5"/>
      <c r="D129" s="6" t="s">
        <v>305</v>
      </c>
      <c r="E129" s="7" t="s">
        <v>306</v>
      </c>
      <c r="F129" s="8" t="s">
        <v>14</v>
      </c>
      <c r="G129" s="7" t="s">
        <v>307</v>
      </c>
    </row>
    <row r="130" spans="1:7" ht="55.5" customHeight="1">
      <c r="A130" s="4">
        <v>129</v>
      </c>
      <c r="B130" s="5" t="s">
        <v>7</v>
      </c>
      <c r="C130" s="5" t="s">
        <v>29</v>
      </c>
      <c r="D130" s="12" t="s">
        <v>308</v>
      </c>
      <c r="E130" s="7" t="s">
        <v>309</v>
      </c>
      <c r="F130" s="8" t="s">
        <v>14</v>
      </c>
      <c r="G130" s="7" t="s">
        <v>310</v>
      </c>
    </row>
    <row r="131" spans="1:7" ht="55.5" customHeight="1">
      <c r="A131" s="4">
        <v>130</v>
      </c>
      <c r="B131" s="5" t="s">
        <v>7</v>
      </c>
      <c r="C131" s="5"/>
      <c r="D131" s="6" t="s">
        <v>311</v>
      </c>
      <c r="E131" s="7" t="s">
        <v>312</v>
      </c>
      <c r="F131" s="8" t="s">
        <v>14</v>
      </c>
      <c r="G131" s="7" t="s">
        <v>313</v>
      </c>
    </row>
    <row r="132" spans="1:7" ht="69.75" customHeight="1">
      <c r="A132" s="4">
        <v>131</v>
      </c>
      <c r="B132" s="5" t="s">
        <v>7</v>
      </c>
      <c r="C132" s="5" t="s">
        <v>29</v>
      </c>
      <c r="D132" s="12" t="s">
        <v>314</v>
      </c>
      <c r="E132" s="7" t="s">
        <v>315</v>
      </c>
      <c r="F132" s="8" t="s">
        <v>14</v>
      </c>
      <c r="G132" s="7" t="s">
        <v>316</v>
      </c>
    </row>
    <row r="133" spans="1:7" ht="55.5" customHeight="1">
      <c r="A133" s="4">
        <v>132</v>
      </c>
      <c r="B133" s="5" t="s">
        <v>7</v>
      </c>
      <c r="C133" s="5"/>
      <c r="D133" s="6" t="s">
        <v>317</v>
      </c>
      <c r="E133" s="7" t="s">
        <v>318</v>
      </c>
      <c r="F133" s="8" t="s">
        <v>14</v>
      </c>
      <c r="G133" s="7" t="s">
        <v>319</v>
      </c>
    </row>
    <row r="134" spans="1:7" ht="55.5" customHeight="1">
      <c r="A134" s="4">
        <v>133</v>
      </c>
      <c r="B134" s="5" t="s">
        <v>7</v>
      </c>
      <c r="C134" s="5" t="s">
        <v>29</v>
      </c>
      <c r="D134" s="12" t="s">
        <v>320</v>
      </c>
      <c r="E134" s="7" t="s">
        <v>321</v>
      </c>
      <c r="F134" s="8" t="s">
        <v>14</v>
      </c>
      <c r="G134" s="7" t="s">
        <v>322</v>
      </c>
    </row>
    <row r="135" spans="1:7" ht="55.5" customHeight="1">
      <c r="A135" s="4">
        <v>134</v>
      </c>
      <c r="B135" s="5" t="s">
        <v>7</v>
      </c>
      <c r="C135" s="5"/>
      <c r="D135" s="6" t="s">
        <v>323</v>
      </c>
      <c r="E135" s="7" t="s">
        <v>324</v>
      </c>
      <c r="F135" s="8" t="s">
        <v>14</v>
      </c>
      <c r="G135" s="7" t="s">
        <v>325</v>
      </c>
    </row>
    <row r="136" spans="1:7" ht="58.5" customHeight="1">
      <c r="A136" s="4">
        <v>135</v>
      </c>
      <c r="B136" s="5" t="s">
        <v>7</v>
      </c>
      <c r="C136" s="5" t="s">
        <v>29</v>
      </c>
      <c r="D136" s="12" t="s">
        <v>326</v>
      </c>
      <c r="E136" s="7" t="s">
        <v>327</v>
      </c>
      <c r="F136" s="8" t="s">
        <v>14</v>
      </c>
      <c r="G136" s="7" t="s">
        <v>328</v>
      </c>
    </row>
    <row r="137" spans="1:7" ht="54.75" customHeight="1">
      <c r="A137" s="4">
        <v>136</v>
      </c>
      <c r="B137" s="5" t="s">
        <v>7</v>
      </c>
      <c r="C137" s="5"/>
      <c r="D137" s="6" t="s">
        <v>329</v>
      </c>
      <c r="E137" s="7" t="s">
        <v>330</v>
      </c>
      <c r="F137" s="8" t="s">
        <v>14</v>
      </c>
      <c r="G137" s="7" t="s">
        <v>331</v>
      </c>
    </row>
    <row r="138" spans="1:7" ht="69.75" customHeight="1">
      <c r="A138" s="4">
        <v>137</v>
      </c>
      <c r="B138" s="5" t="s">
        <v>7</v>
      </c>
      <c r="C138" s="5" t="s">
        <v>29</v>
      </c>
      <c r="D138" s="12" t="s">
        <v>332</v>
      </c>
      <c r="E138" s="7" t="s">
        <v>333</v>
      </c>
      <c r="F138" s="8" t="s">
        <v>14</v>
      </c>
      <c r="G138" s="7" t="s">
        <v>334</v>
      </c>
    </row>
    <row r="139" spans="1:7" ht="54.75" customHeight="1">
      <c r="A139" s="4">
        <v>138</v>
      </c>
      <c r="B139" s="5" t="s">
        <v>7</v>
      </c>
      <c r="C139" s="5"/>
      <c r="D139" s="12" t="s">
        <v>25</v>
      </c>
      <c r="E139" s="7" t="s">
        <v>335</v>
      </c>
      <c r="F139" s="8" t="s">
        <v>14</v>
      </c>
      <c r="G139" s="7" t="s">
        <v>336</v>
      </c>
    </row>
    <row r="140" spans="1:7" ht="55.5" customHeight="1">
      <c r="A140" s="4">
        <v>139</v>
      </c>
      <c r="B140" s="5" t="s">
        <v>387</v>
      </c>
      <c r="C140" s="5" t="s">
        <v>412</v>
      </c>
      <c r="D140" s="12" t="s">
        <v>417</v>
      </c>
      <c r="E140" s="7" t="s">
        <v>418</v>
      </c>
      <c r="F140" s="8" t="s">
        <v>10</v>
      </c>
      <c r="G140" s="7" t="s">
        <v>419</v>
      </c>
    </row>
    <row r="141" spans="1:7" ht="55.5" customHeight="1">
      <c r="A141" s="4">
        <v>140</v>
      </c>
      <c r="B141" s="5" t="s">
        <v>81</v>
      </c>
      <c r="C141" s="5" t="s">
        <v>29</v>
      </c>
      <c r="D141" s="12" t="s">
        <v>337</v>
      </c>
      <c r="E141" s="7" t="s">
        <v>338</v>
      </c>
      <c r="F141" s="8" t="s">
        <v>14</v>
      </c>
      <c r="G141" s="7" t="s">
        <v>339</v>
      </c>
    </row>
    <row r="142" spans="1:7" ht="55.5" customHeight="1">
      <c r="A142" s="4">
        <v>141</v>
      </c>
      <c r="B142" s="5" t="s">
        <v>7</v>
      </c>
      <c r="C142" s="5" t="s">
        <v>29</v>
      </c>
      <c r="D142" s="12" t="s">
        <v>340</v>
      </c>
      <c r="E142" s="7" t="s">
        <v>259</v>
      </c>
      <c r="F142" s="8" t="s">
        <v>14</v>
      </c>
      <c r="G142" s="7" t="s">
        <v>260</v>
      </c>
    </row>
    <row r="143" spans="1:7" ht="55.5" customHeight="1">
      <c r="A143" s="4">
        <v>142</v>
      </c>
      <c r="B143" s="5" t="s">
        <v>7</v>
      </c>
      <c r="C143" s="5" t="s">
        <v>29</v>
      </c>
      <c r="D143" s="12" t="s">
        <v>341</v>
      </c>
      <c r="E143" s="7" t="s">
        <v>342</v>
      </c>
      <c r="F143" s="8" t="s">
        <v>14</v>
      </c>
      <c r="G143" s="7" t="s">
        <v>343</v>
      </c>
    </row>
    <row r="144" spans="1:7" ht="54.75" customHeight="1">
      <c r="A144" s="4">
        <v>143</v>
      </c>
      <c r="B144" s="5" t="s">
        <v>7</v>
      </c>
      <c r="C144" s="5"/>
      <c r="D144" s="6" t="s">
        <v>344</v>
      </c>
      <c r="E144" s="7" t="s">
        <v>345</v>
      </c>
      <c r="F144" s="8" t="s">
        <v>14</v>
      </c>
      <c r="G144" s="7" t="s">
        <v>346</v>
      </c>
    </row>
    <row r="145" spans="1:7" ht="54.75" customHeight="1">
      <c r="A145" s="4">
        <v>144</v>
      </c>
      <c r="B145" s="5" t="s">
        <v>7</v>
      </c>
      <c r="C145" s="5" t="s">
        <v>29</v>
      </c>
      <c r="D145" s="12" t="s">
        <v>347</v>
      </c>
      <c r="E145" s="7" t="s">
        <v>348</v>
      </c>
      <c r="F145" s="8" t="s">
        <v>14</v>
      </c>
      <c r="G145" s="7" t="s">
        <v>349</v>
      </c>
    </row>
    <row r="146" spans="1:8" ht="55.5" customHeight="1">
      <c r="A146" s="4">
        <v>145</v>
      </c>
      <c r="B146" s="5" t="s">
        <v>350</v>
      </c>
      <c r="C146" s="5"/>
      <c r="D146" s="6"/>
      <c r="E146" s="7" t="s">
        <v>351</v>
      </c>
      <c r="F146" s="8" t="s">
        <v>14</v>
      </c>
      <c r="G146" s="7" t="s">
        <v>352</v>
      </c>
      <c r="H146">
        <v>1</v>
      </c>
    </row>
    <row r="147" spans="1:7" ht="55.5" customHeight="1">
      <c r="A147" s="4">
        <v>146</v>
      </c>
      <c r="B147" s="5" t="s">
        <v>350</v>
      </c>
      <c r="C147" s="5"/>
      <c r="D147" s="6" t="s">
        <v>12</v>
      </c>
      <c r="E147" s="7" t="s">
        <v>353</v>
      </c>
      <c r="F147" s="8" t="s">
        <v>14</v>
      </c>
      <c r="G147" s="7" t="s">
        <v>354</v>
      </c>
    </row>
    <row r="148" spans="1:7" ht="55.5" customHeight="1">
      <c r="A148" s="4">
        <v>147</v>
      </c>
      <c r="B148" s="5" t="s">
        <v>420</v>
      </c>
      <c r="C148" s="5"/>
      <c r="D148" s="6" t="s">
        <v>422</v>
      </c>
      <c r="E148" s="7" t="s">
        <v>423</v>
      </c>
      <c r="F148" s="8" t="s">
        <v>392</v>
      </c>
      <c r="G148" s="7" t="s">
        <v>424</v>
      </c>
    </row>
    <row r="149" spans="1:8" ht="69.75" customHeight="1">
      <c r="A149" s="4">
        <v>148</v>
      </c>
      <c r="B149" s="5" t="s">
        <v>350</v>
      </c>
      <c r="C149" s="5"/>
      <c r="D149" s="6" t="s">
        <v>20</v>
      </c>
      <c r="E149" s="7" t="s">
        <v>355</v>
      </c>
      <c r="F149" s="8" t="s">
        <v>14</v>
      </c>
      <c r="G149" s="7" t="s">
        <v>356</v>
      </c>
      <c r="H149">
        <v>1</v>
      </c>
    </row>
    <row r="150" spans="1:7" ht="54.75" customHeight="1">
      <c r="A150" s="4">
        <v>149</v>
      </c>
      <c r="B150" s="5" t="s">
        <v>350</v>
      </c>
      <c r="C150" s="5"/>
      <c r="D150" s="6" t="s">
        <v>23</v>
      </c>
      <c r="E150" s="7" t="s">
        <v>357</v>
      </c>
      <c r="F150" s="8" t="s">
        <v>14</v>
      </c>
      <c r="G150" s="7" t="s">
        <v>358</v>
      </c>
    </row>
    <row r="151" spans="1:7" ht="54.75" customHeight="1">
      <c r="A151" s="4">
        <v>150</v>
      </c>
      <c r="B151" s="5" t="s">
        <v>350</v>
      </c>
      <c r="C151" s="5"/>
      <c r="D151" s="6" t="s">
        <v>26</v>
      </c>
      <c r="E151" s="7" t="s">
        <v>359</v>
      </c>
      <c r="F151" s="8" t="s">
        <v>14</v>
      </c>
      <c r="G151" s="7" t="s">
        <v>360</v>
      </c>
    </row>
    <row r="152" spans="1:7" ht="69.75" customHeight="1">
      <c r="A152" s="4">
        <v>151</v>
      </c>
      <c r="B152" s="5" t="s">
        <v>350</v>
      </c>
      <c r="C152" s="5"/>
      <c r="D152" s="6" t="s">
        <v>32</v>
      </c>
      <c r="E152" s="7" t="s">
        <v>361</v>
      </c>
      <c r="F152" s="8" t="s">
        <v>14</v>
      </c>
      <c r="G152" s="7" t="s">
        <v>362</v>
      </c>
    </row>
    <row r="153" spans="1:7" ht="69.75" customHeight="1">
      <c r="A153" s="4">
        <v>152</v>
      </c>
      <c r="B153" s="5" t="s">
        <v>420</v>
      </c>
      <c r="C153" s="5"/>
      <c r="D153" s="6" t="s">
        <v>389</v>
      </c>
      <c r="E153" s="7" t="s">
        <v>425</v>
      </c>
      <c r="F153" s="8" t="s">
        <v>392</v>
      </c>
      <c r="G153" s="7" t="s">
        <v>426</v>
      </c>
    </row>
    <row r="154" spans="1:7" ht="69.75" customHeight="1">
      <c r="A154" s="4">
        <v>153</v>
      </c>
      <c r="B154" s="5" t="s">
        <v>420</v>
      </c>
      <c r="C154" s="5"/>
      <c r="D154" s="6" t="s">
        <v>390</v>
      </c>
      <c r="E154" s="7" t="s">
        <v>427</v>
      </c>
      <c r="F154" s="8" t="s">
        <v>392</v>
      </c>
      <c r="G154" s="7" t="s">
        <v>428</v>
      </c>
    </row>
    <row r="155" spans="1:7" ht="69.75" customHeight="1">
      <c r="A155" s="4">
        <v>154</v>
      </c>
      <c r="B155" s="5" t="s">
        <v>420</v>
      </c>
      <c r="C155" s="5"/>
      <c r="D155" s="6" t="s">
        <v>429</v>
      </c>
      <c r="E155" s="7" t="s">
        <v>430</v>
      </c>
      <c r="F155" s="8" t="s">
        <v>401</v>
      </c>
      <c r="G155" s="7" t="s">
        <v>431</v>
      </c>
    </row>
    <row r="156" spans="1:7" ht="55.5" customHeight="1">
      <c r="A156" s="4">
        <v>155</v>
      </c>
      <c r="B156" s="5" t="s">
        <v>350</v>
      </c>
      <c r="C156" s="5"/>
      <c r="D156" s="6" t="s">
        <v>45</v>
      </c>
      <c r="E156" s="7" t="s">
        <v>363</v>
      </c>
      <c r="F156" s="8" t="s">
        <v>14</v>
      </c>
      <c r="G156" s="7" t="s">
        <v>364</v>
      </c>
    </row>
    <row r="157" spans="1:8" ht="55.5" customHeight="1">
      <c r="A157" s="4">
        <v>156</v>
      </c>
      <c r="B157" s="5" t="s">
        <v>350</v>
      </c>
      <c r="C157" s="5"/>
      <c r="D157" s="6" t="s">
        <v>48</v>
      </c>
      <c r="E157" s="7" t="s">
        <v>365</v>
      </c>
      <c r="F157" s="8" t="s">
        <v>14</v>
      </c>
      <c r="G157" s="7" t="s">
        <v>432</v>
      </c>
      <c r="H157">
        <v>1</v>
      </c>
    </row>
    <row r="158" spans="1:7" ht="55.5" customHeight="1">
      <c r="A158" s="4">
        <v>157</v>
      </c>
      <c r="B158" s="5" t="s">
        <v>420</v>
      </c>
      <c r="C158" s="5"/>
      <c r="D158" s="6" t="s">
        <v>433</v>
      </c>
      <c r="E158" s="7" t="s">
        <v>434</v>
      </c>
      <c r="F158" s="8" t="s">
        <v>395</v>
      </c>
      <c r="G158" s="7" t="s">
        <v>435</v>
      </c>
    </row>
    <row r="159" spans="1:7" ht="55.5" customHeight="1">
      <c r="A159" s="4">
        <v>158</v>
      </c>
      <c r="B159" s="5" t="s">
        <v>420</v>
      </c>
      <c r="C159" s="5"/>
      <c r="D159" s="6" t="s">
        <v>436</v>
      </c>
      <c r="E159" s="7" t="s">
        <v>437</v>
      </c>
      <c r="F159" s="8" t="s">
        <v>395</v>
      </c>
      <c r="G159" s="7" t="s">
        <v>438</v>
      </c>
    </row>
    <row r="160" spans="1:7" ht="54.75" customHeight="1">
      <c r="A160" s="4">
        <v>159</v>
      </c>
      <c r="B160" s="5" t="s">
        <v>350</v>
      </c>
      <c r="C160" s="5"/>
      <c r="D160" s="6" t="s">
        <v>64</v>
      </c>
      <c r="E160" s="7" t="s">
        <v>366</v>
      </c>
      <c r="F160" s="8" t="s">
        <v>14</v>
      </c>
      <c r="G160" s="7" t="s">
        <v>367</v>
      </c>
    </row>
    <row r="161" spans="1:7" ht="54.75" customHeight="1">
      <c r="A161" s="4">
        <v>160</v>
      </c>
      <c r="B161" s="5" t="s">
        <v>439</v>
      </c>
      <c r="C161" s="5"/>
      <c r="D161" s="6" t="s">
        <v>400</v>
      </c>
      <c r="E161" s="7" t="s">
        <v>437</v>
      </c>
      <c r="F161" s="8" t="s">
        <v>392</v>
      </c>
      <c r="G161" s="7" t="s">
        <v>440</v>
      </c>
    </row>
    <row r="162" spans="1:7" ht="55.5" customHeight="1">
      <c r="A162" s="4">
        <v>161</v>
      </c>
      <c r="B162" s="5" t="s">
        <v>350</v>
      </c>
      <c r="C162" s="5"/>
      <c r="D162" s="6" t="s">
        <v>70</v>
      </c>
      <c r="E162" s="7" t="s">
        <v>368</v>
      </c>
      <c r="F162" s="8" t="s">
        <v>14</v>
      </c>
      <c r="G162" s="7" t="s">
        <v>369</v>
      </c>
    </row>
    <row r="163" spans="1:7" ht="55.5" customHeight="1">
      <c r="A163" s="4">
        <v>162</v>
      </c>
      <c r="B163" s="5" t="s">
        <v>350</v>
      </c>
      <c r="C163" s="5"/>
      <c r="D163" s="6" t="s">
        <v>73</v>
      </c>
      <c r="E163" s="7" t="s">
        <v>370</v>
      </c>
      <c r="F163" s="8" t="s">
        <v>14</v>
      </c>
      <c r="G163" s="7" t="s">
        <v>371</v>
      </c>
    </row>
    <row r="164" spans="1:7" ht="55.5" customHeight="1">
      <c r="A164" s="4">
        <v>163</v>
      </c>
      <c r="B164" s="5" t="s">
        <v>421</v>
      </c>
      <c r="C164" s="5"/>
      <c r="D164" s="6" t="s">
        <v>402</v>
      </c>
      <c r="E164" s="7" t="s">
        <v>441</v>
      </c>
      <c r="F164" s="8" t="s">
        <v>392</v>
      </c>
      <c r="G164" s="7" t="s">
        <v>442</v>
      </c>
    </row>
    <row r="165" spans="1:7" ht="54.75" customHeight="1">
      <c r="A165" s="4">
        <v>164</v>
      </c>
      <c r="B165" s="5" t="s">
        <v>350</v>
      </c>
      <c r="C165" s="5"/>
      <c r="D165" s="6" t="s">
        <v>87</v>
      </c>
      <c r="E165" s="7" t="s">
        <v>443</v>
      </c>
      <c r="F165" s="8" t="s">
        <v>407</v>
      </c>
      <c r="G165" s="7" t="s">
        <v>444</v>
      </c>
    </row>
    <row r="166" spans="1:7" ht="69.75" customHeight="1">
      <c r="A166" s="4">
        <v>165</v>
      </c>
      <c r="B166" s="5" t="s">
        <v>350</v>
      </c>
      <c r="C166" s="5"/>
      <c r="D166" s="6" t="s">
        <v>372</v>
      </c>
      <c r="E166" s="7" t="s">
        <v>373</v>
      </c>
      <c r="F166" s="8" t="s">
        <v>14</v>
      </c>
      <c r="G166" s="7" t="s">
        <v>445</v>
      </c>
    </row>
    <row r="167" spans="1:7" ht="55.5" customHeight="1">
      <c r="A167" s="4">
        <v>166</v>
      </c>
      <c r="B167" s="5" t="s">
        <v>350</v>
      </c>
      <c r="C167" s="5"/>
      <c r="D167" s="6" t="s">
        <v>168</v>
      </c>
      <c r="E167" s="7" t="s">
        <v>374</v>
      </c>
      <c r="F167" s="8" t="s">
        <v>14</v>
      </c>
      <c r="G167" s="7" t="s">
        <v>375</v>
      </c>
    </row>
    <row r="168" spans="1:7" ht="55.5" customHeight="1">
      <c r="A168" s="4">
        <v>167</v>
      </c>
      <c r="B168" s="5" t="s">
        <v>420</v>
      </c>
      <c r="C168" s="5"/>
      <c r="D168" s="6" t="s">
        <v>446</v>
      </c>
      <c r="E168" s="7" t="s">
        <v>447</v>
      </c>
      <c r="F168" s="8" t="s">
        <v>401</v>
      </c>
      <c r="G168" s="7" t="s">
        <v>448</v>
      </c>
    </row>
    <row r="169" spans="1:7" ht="55.5" customHeight="1">
      <c r="A169" s="4">
        <v>168</v>
      </c>
      <c r="B169" s="5" t="s">
        <v>420</v>
      </c>
      <c r="C169" s="5"/>
      <c r="D169" s="6" t="s">
        <v>449</v>
      </c>
      <c r="E169" s="7" t="s">
        <v>450</v>
      </c>
      <c r="F169" s="8" t="s">
        <v>392</v>
      </c>
      <c r="G169" s="7" t="s">
        <v>451</v>
      </c>
    </row>
    <row r="170" spans="1:7" ht="55.5" customHeight="1">
      <c r="A170" s="4">
        <v>169</v>
      </c>
      <c r="B170" s="5" t="s">
        <v>420</v>
      </c>
      <c r="C170" s="5"/>
      <c r="D170" s="12" t="s">
        <v>452</v>
      </c>
      <c r="E170" s="7" t="s">
        <v>453</v>
      </c>
      <c r="F170" s="8" t="s">
        <v>392</v>
      </c>
      <c r="G170" s="7" t="s">
        <v>454</v>
      </c>
    </row>
    <row r="171" spans="1:7" ht="55.5" customHeight="1">
      <c r="A171" s="4">
        <v>170</v>
      </c>
      <c r="B171" s="5" t="s">
        <v>420</v>
      </c>
      <c r="C171" s="5"/>
      <c r="D171" s="6" t="s">
        <v>403</v>
      </c>
      <c r="E171" s="7" t="s">
        <v>455</v>
      </c>
      <c r="F171" s="8" t="s">
        <v>407</v>
      </c>
      <c r="G171" s="7" t="s">
        <v>456</v>
      </c>
    </row>
  </sheetData>
  <sheetProtection/>
  <autoFilter ref="A1:H171"/>
  <conditionalFormatting sqref="G49">
    <cfRule type="expression" priority="4" dxfId="0" stopIfTrue="1">
      <formula>(G49=O49)</formula>
    </cfRule>
  </conditionalFormatting>
  <conditionalFormatting sqref="G83">
    <cfRule type="expression" priority="3" dxfId="0" stopIfTrue="1">
      <formula>(G83=O83)</formula>
    </cfRule>
  </conditionalFormatting>
  <conditionalFormatting sqref="E84:G84">
    <cfRule type="expression" priority="2" dxfId="0" stopIfTrue="1">
      <formula>(E84=M84)</formula>
    </cfRule>
  </conditionalFormatting>
  <conditionalFormatting sqref="G118">
    <cfRule type="expression" priority="1" dxfId="0" stopIfTrue="1">
      <formula>(G118=O118)</formula>
    </cfRule>
  </conditionalFormatting>
  <printOptions/>
  <pageMargins left="0.7086614173228347" right="0.7086614173228347" top="0.7480314960629921" bottom="0.7480314960629921" header="0.31496062992125984" footer="0.31496062992125984"/>
  <pageSetup fitToHeight="0" fitToWidth="1" orientation="portrait" paperSize="9" scale="59" r:id="rId1"/>
  <headerFooter>
    <oddHeader>&amp;C&amp;F</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森田表計算</dc:creator>
  <cp:keywords/>
  <dc:description/>
  <cp:lastModifiedBy>森田知巳</cp:lastModifiedBy>
  <cp:lastPrinted>2014-12-20T07:11:05Z</cp:lastPrinted>
  <dcterms:created xsi:type="dcterms:W3CDTF">2014-07-20T03:09:01Z</dcterms:created>
  <dcterms:modified xsi:type="dcterms:W3CDTF">2014-12-20T14:21:43Z</dcterms:modified>
  <cp:category/>
  <cp:version/>
  <cp:contentType/>
  <cp:contentStatus/>
</cp:coreProperties>
</file>